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 У Л  ХМЕЛЬНИЦЬК\пУЛ хМЕЛЬ\"/>
    </mc:Choice>
  </mc:AlternateContent>
  <bookViews>
    <workbookView xWindow="0" yWindow="0" windowWidth="28800" windowHeight="11730" tabRatio="500"/>
  </bookViews>
  <sheets>
    <sheet name="Пул 04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" i="1" l="1"/>
  <c r="D15" i="1"/>
  <c r="C10" i="1"/>
  <c r="C9" i="1"/>
  <c r="C8" i="1"/>
  <c r="C15" i="1" l="1"/>
</calcChain>
</file>

<file path=xl/sharedStrings.xml><?xml version="1.0" encoding="utf-8"?>
<sst xmlns="http://schemas.openxmlformats.org/spreadsheetml/2006/main" count="106" uniqueCount="39">
  <si>
    <t>Номер п/п</t>
  </si>
  <si>
    <t xml:space="preserve">Номер кредитного договору 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</si>
  <si>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</si>
  <si>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</si>
  <si>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</si>
  <si>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Валюта кредиту</t>
  </si>
  <si>
    <t>Забезпечення</t>
  </si>
  <si>
    <t>Наявнічть поруки</t>
  </si>
  <si>
    <t xml:space="preserve">Первісний кредитор </t>
  </si>
  <si>
    <t xml:space="preserve">Регіон видачі </t>
  </si>
  <si>
    <t>так</t>
  </si>
  <si>
    <t>ПАТ “КБ “Надра”</t>
  </si>
  <si>
    <t>Хмельницька обл.</t>
  </si>
  <si>
    <t>12/02/2007/840-К/482</t>
  </si>
  <si>
    <t>трьохкімнатна квартира, заг.пл. 67,3 кв.м., за адресою: м.Хмельницький, Проспект Миру, 92, кв.66</t>
  </si>
  <si>
    <t>01/МК/2007-840</t>
  </si>
  <si>
    <t>житловий будинок  з надвірними будівлями  загальною площею 90,6 кв.м., житловою-46,1 кв.м.за адресою: Хмельницька  обл., Шепетівський р-н , с. Судилків, вул.Молодіжна, 44.</t>
  </si>
  <si>
    <t>13/02/2008/840-К/95</t>
  </si>
  <si>
    <t xml:space="preserve">трьохкімнатна квартира заг.пл. 65,4 кв.м, що розташована за адресою: м.Хмельницький, вул.П.Мирного, 33, кв.2 - </t>
  </si>
  <si>
    <t>26/06/2008/840-К/1481</t>
  </si>
  <si>
    <t>1-кімнатна квартира заг.пл. 38,8 кв.м,  за адресою: м.Хмельницький, вул.П.Мирного, 32/3, кв.102</t>
  </si>
  <si>
    <t>07/МК/2008-840</t>
  </si>
  <si>
    <t xml:space="preserve">комплекс під №1 загальною площею 1700.7 кв.м що знаходиться за адресою: Хмельницька область, м.Шепетівка, вул.Промислова, 23 - </t>
  </si>
  <si>
    <t>24/12/2007/978-К/480</t>
  </si>
  <si>
    <t>житловий будинок заг.пл. 74,6 кв.м., та земельна ділянка площею 0,057 га, кадастровий номер 6821210100:01:028:0004,  за адресою: Хмельницька область, м.Дунаївці, вул.Кам'янецька, 16</t>
  </si>
  <si>
    <t>16/10/2007</t>
  </si>
  <si>
    <t>Житловий будинок загальною площею 316,9 кв.м.  житловою-120,3 кв.м. та  земельна ділянка площею-1000 кв.м.  для обслуговув.житл.будинку  кад.№ 6810800000:04:063:0202 за адресою: Хмельницька обл.,м. Старокотянтинів, пров.Павла Тичини, будинок 2/2.</t>
  </si>
  <si>
    <t>597/2006-МК</t>
  </si>
  <si>
    <t>домоволодіння загальною площею 261,3 кв.м, житловою площею 152,7 кв. м., за адресою: Хмельницька область, м.Волочиськ, вул.Глібова, 15</t>
  </si>
  <si>
    <t>03/МК/2007-840</t>
  </si>
  <si>
    <t xml:space="preserve">житловий будинок заг.пл. 88,2 кв.м., за адресою: м.Хмельницький, вул.Завадського, 33 </t>
  </si>
  <si>
    <t xml:space="preserve">53/17/КЛ/Т </t>
  </si>
  <si>
    <t xml:space="preserve">без забезпечення </t>
  </si>
  <si>
    <t>Тернопільська обл.</t>
  </si>
  <si>
    <t>21/МК/2008-980</t>
  </si>
  <si>
    <t>1) нежитлова будівля побутового комбінату, загальною площею 472,6 кв.м, за адресою: Хмельницька область, Шепетівський район, с.Новичі, вул.Черняховського, № 20-А  - реалізовано через ДВС
2) товари в обігу</t>
  </si>
  <si>
    <t>18/МК/2008-980</t>
  </si>
  <si>
    <t>Приміщення магазину заг.пл. 240,9 кв.м. за адресою: Хмельницька обл., Славутський р-н, с.Старий Кривин, вул. Перемоги(Леніна), буд. 74в - майно реалізовано через ДВС</t>
  </si>
  <si>
    <t xml:space="preserve">102/16/КЛ/Т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</si>
</sst>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Arial"/>
      <charset val="1"/>
    </font>
    <font>
      <b/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color rgb="FF000000"/>
      <name val="Arial"/>
      <charset val="1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0" fontId="0" fillId="0" borderId="2" xfId="0" applyBorder="1"/>
    <xf numFmtId="0" fontId="6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wrapText="1"/>
    </xf>
    <xf numFmtId="0" fontId="0" fillId="2" borderId="0" xfId="0" applyFont="1" applyFill="1"/>
    <xf numFmtId="0" fontId="7" fillId="0" borderId="0" xfId="0" applyFont="1" applyAlignment="1">
      <alignment horizontal="right"/>
    </xf>
    <xf numFmtId="0" fontId="7" fillId="0" borderId="0" xfId="0" applyFont="1"/>
    <xf numFmtId="4" fontId="6" fillId="2" borderId="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16" fontId="6" fillId="2" borderId="2" xfId="0" applyNumberFormat="1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4" fontId="3" fillId="0" borderId="0" xfId="0" applyNumberFormat="1" applyFont="1"/>
    <xf numFmtId="4" fontId="0" fillId="0" borderId="0" xfId="0" applyNumberFormat="1" applyAlignment="1">
      <alignment wrapText="1"/>
    </xf>
    <xf numFmtId="0" fontId="4" fillId="3" borderId="2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wrapText="1"/>
    </xf>
    <xf numFmtId="4" fontId="4" fillId="3" borderId="2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0" fillId="3" borderId="0" xfId="0" applyFill="1"/>
  </cellXfs>
  <cellStyles count="1">
    <cellStyle name="Обычный" xfId="0" builtinId="0"/>
  </cellStyles>
  <dxfs count="200"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topLeftCell="A7" zoomScale="80" zoomScaleNormal="80" workbookViewId="0">
      <selection activeCell="A13" sqref="A13"/>
    </sheetView>
  </sheetViews>
  <sheetFormatPr defaultRowHeight="14.25" x14ac:dyDescent="0.2"/>
  <cols>
    <col min="1" max="1" width="10.125" style="1"/>
    <col min="2" max="2" width="19.75"/>
    <col min="3" max="5" width="17.125"/>
    <col min="6" max="6" width="12.125"/>
    <col min="7" max="7" width="47.5"/>
    <col min="8" max="8" width="17.125" style="2"/>
    <col min="9" max="9" width="17.125"/>
    <col min="10" max="10" width="22.5"/>
    <col min="11" max="1025" width="17.125"/>
  </cols>
  <sheetData>
    <row r="1" spans="1:1024" ht="48" customHeight="1" x14ac:dyDescent="0.2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6" t="s">
        <v>9</v>
      </c>
    </row>
    <row r="2" spans="1:1024" ht="52.15" customHeight="1" x14ac:dyDescent="0.25">
      <c r="A2" s="7">
        <v>1</v>
      </c>
      <c r="B2" s="8" t="s">
        <v>13</v>
      </c>
      <c r="C2" s="9">
        <v>1101051.8899999999</v>
      </c>
      <c r="D2" s="9">
        <v>677334.46</v>
      </c>
      <c r="E2" s="9">
        <v>423717.43</v>
      </c>
      <c r="F2" s="8">
        <v>840</v>
      </c>
      <c r="G2" s="8" t="s">
        <v>14</v>
      </c>
      <c r="H2" s="8" t="s">
        <v>10</v>
      </c>
      <c r="I2" s="10" t="s">
        <v>11</v>
      </c>
      <c r="J2" s="11" t="s">
        <v>12</v>
      </c>
    </row>
    <row r="3" spans="1:1024" ht="71.45" customHeight="1" x14ac:dyDescent="0.25">
      <c r="A3" s="7">
        <v>2</v>
      </c>
      <c r="B3" s="8" t="s">
        <v>15</v>
      </c>
      <c r="C3" s="9">
        <v>237166.54</v>
      </c>
      <c r="D3" s="9">
        <v>93131.07</v>
      </c>
      <c r="E3" s="9">
        <v>144035.47</v>
      </c>
      <c r="F3" s="8">
        <v>840</v>
      </c>
      <c r="G3" s="8" t="s">
        <v>16</v>
      </c>
      <c r="H3" s="8" t="s">
        <v>10</v>
      </c>
      <c r="I3" s="10" t="s">
        <v>11</v>
      </c>
      <c r="J3" s="11" t="s">
        <v>12</v>
      </c>
    </row>
    <row r="4" spans="1:1024" s="38" customFormat="1" ht="103.15" customHeight="1" x14ac:dyDescent="0.25">
      <c r="A4" s="33">
        <v>3</v>
      </c>
      <c r="B4" s="34" t="s">
        <v>17</v>
      </c>
      <c r="C4" s="35">
        <v>2097625.75</v>
      </c>
      <c r="D4" s="35">
        <v>1520933.3</v>
      </c>
      <c r="E4" s="35">
        <v>473722.46</v>
      </c>
      <c r="F4" s="34">
        <v>840</v>
      </c>
      <c r="G4" s="34" t="s">
        <v>18</v>
      </c>
      <c r="H4" s="34" t="s">
        <v>10</v>
      </c>
      <c r="I4" s="36" t="s">
        <v>11</v>
      </c>
      <c r="J4" s="37" t="s">
        <v>12</v>
      </c>
    </row>
    <row r="5" spans="1:1024" s="38" customFormat="1" ht="51" customHeight="1" x14ac:dyDescent="0.25">
      <c r="A5" s="33">
        <v>4</v>
      </c>
      <c r="B5" s="34" t="s">
        <v>19</v>
      </c>
      <c r="C5" s="35">
        <v>1251333.8500000001</v>
      </c>
      <c r="D5" s="35">
        <v>1069555.3799999999</v>
      </c>
      <c r="E5" s="35">
        <v>181778.47</v>
      </c>
      <c r="F5" s="34">
        <v>840</v>
      </c>
      <c r="G5" s="34" t="s">
        <v>20</v>
      </c>
      <c r="H5" s="34" t="s">
        <v>10</v>
      </c>
      <c r="I5" s="36" t="s">
        <v>11</v>
      </c>
      <c r="J5" s="37" t="s">
        <v>12</v>
      </c>
    </row>
    <row r="6" spans="1:1024" ht="42" customHeight="1" x14ac:dyDescent="0.25">
      <c r="A6" s="12">
        <v>5</v>
      </c>
      <c r="B6" s="13" t="s">
        <v>21</v>
      </c>
      <c r="C6" s="14">
        <v>9709843.5999999996</v>
      </c>
      <c r="D6" s="14">
        <v>6659364.0800000001</v>
      </c>
      <c r="E6" s="14">
        <v>3050479.52</v>
      </c>
      <c r="F6" s="8">
        <v>840</v>
      </c>
      <c r="G6" s="13" t="s">
        <v>22</v>
      </c>
      <c r="H6" s="8" t="s">
        <v>10</v>
      </c>
      <c r="I6" s="10" t="s">
        <v>11</v>
      </c>
      <c r="J6" s="11" t="s">
        <v>12</v>
      </c>
    </row>
    <row r="7" spans="1:1024" s="15" customFormat="1" ht="68.25" customHeight="1" x14ac:dyDescent="0.25">
      <c r="A7" s="7">
        <v>6</v>
      </c>
      <c r="B7" s="8" t="s">
        <v>23</v>
      </c>
      <c r="C7" s="9">
        <v>1200282.94</v>
      </c>
      <c r="D7" s="9">
        <v>1052795.02</v>
      </c>
      <c r="E7" s="9">
        <v>147487.92000000001</v>
      </c>
      <c r="F7" s="8">
        <v>840</v>
      </c>
      <c r="G7" s="8" t="s">
        <v>24</v>
      </c>
      <c r="H7" s="8" t="s">
        <v>10</v>
      </c>
      <c r="I7" s="10" t="s">
        <v>11</v>
      </c>
      <c r="J7" s="11" t="s">
        <v>12</v>
      </c>
      <c r="K7"/>
      <c r="L7"/>
      <c r="M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0" customFormat="1" ht="113.25" customHeight="1" x14ac:dyDescent="0.25">
      <c r="A8" s="16">
        <v>7</v>
      </c>
      <c r="B8" s="17" t="s">
        <v>25</v>
      </c>
      <c r="C8" s="18">
        <f>SUM(D8:E8)</f>
        <v>54750.07</v>
      </c>
      <c r="D8" s="18">
        <v>28827.72</v>
      </c>
      <c r="E8" s="18">
        <v>25922.35</v>
      </c>
      <c r="F8" s="18">
        <v>980</v>
      </c>
      <c r="G8" s="19" t="s">
        <v>26</v>
      </c>
      <c r="H8" s="8" t="s">
        <v>10</v>
      </c>
      <c r="I8" s="10" t="s">
        <v>11</v>
      </c>
      <c r="J8" s="11" t="s">
        <v>12</v>
      </c>
      <c r="K8"/>
      <c r="L8"/>
      <c r="M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78" customHeight="1" x14ac:dyDescent="0.25">
      <c r="A9" s="16">
        <v>8</v>
      </c>
      <c r="B9" s="17" t="s">
        <v>27</v>
      </c>
      <c r="C9" s="18">
        <f>SUM(D9:E9)</f>
        <v>3091620</v>
      </c>
      <c r="D9" s="18">
        <v>2428664</v>
      </c>
      <c r="E9" s="18">
        <v>662956</v>
      </c>
      <c r="F9" s="8">
        <v>840</v>
      </c>
      <c r="G9" s="19" t="s">
        <v>28</v>
      </c>
      <c r="H9" s="8" t="s">
        <v>10</v>
      </c>
      <c r="I9" s="10" t="s">
        <v>11</v>
      </c>
      <c r="J9" s="11" t="s">
        <v>12</v>
      </c>
    </row>
    <row r="10" spans="1:1024" ht="58.5" customHeight="1" x14ac:dyDescent="0.25">
      <c r="A10" s="21">
        <v>9</v>
      </c>
      <c r="B10" s="22" t="s">
        <v>29</v>
      </c>
      <c r="C10" s="18">
        <f>SUM(D10:E10)</f>
        <v>1281195.48</v>
      </c>
      <c r="D10" s="23">
        <v>469908.34</v>
      </c>
      <c r="E10" s="23">
        <v>811287.14</v>
      </c>
      <c r="F10" s="8">
        <v>840</v>
      </c>
      <c r="G10" s="24" t="s">
        <v>30</v>
      </c>
      <c r="H10" s="8" t="s">
        <v>10</v>
      </c>
      <c r="I10" s="10" t="s">
        <v>11</v>
      </c>
      <c r="J10" s="11" t="s">
        <v>12</v>
      </c>
      <c r="N10" s="18"/>
      <c r="O10" s="25"/>
      <c r="P10" s="25"/>
      <c r="Q10" s="24"/>
      <c r="R10" s="22"/>
      <c r="S10" s="18"/>
      <c r="T10" s="25"/>
      <c r="U10" s="25"/>
      <c r="V10" s="24"/>
      <c r="W10" s="22"/>
      <c r="X10" s="18"/>
      <c r="Y10" s="25"/>
      <c r="Z10" s="25"/>
      <c r="AA10" s="24"/>
      <c r="AB10" s="22"/>
      <c r="AC10" s="18"/>
      <c r="AD10" s="25"/>
      <c r="AE10" s="25"/>
      <c r="AF10" s="24"/>
      <c r="AG10" s="22"/>
      <c r="AH10" s="18"/>
      <c r="AI10" s="25"/>
      <c r="AJ10" s="25"/>
      <c r="AK10" s="24"/>
      <c r="AL10" s="22"/>
      <c r="AM10" s="18"/>
      <c r="AN10" s="25"/>
      <c r="AO10" s="25"/>
      <c r="AP10" s="24"/>
      <c r="AQ10" s="22"/>
      <c r="AR10" s="18"/>
      <c r="AS10" s="25"/>
      <c r="AT10" s="25"/>
      <c r="AU10" s="24"/>
      <c r="AV10" s="22"/>
      <c r="AW10" s="18"/>
      <c r="AX10" s="25"/>
      <c r="AY10" s="25"/>
      <c r="AZ10" s="24"/>
      <c r="BA10" s="22"/>
      <c r="BB10" s="18"/>
      <c r="BC10" s="25"/>
      <c r="BD10" s="25"/>
      <c r="BE10" s="24"/>
      <c r="BF10" s="22"/>
      <c r="BG10" s="18"/>
      <c r="BH10" s="25"/>
      <c r="BI10" s="25"/>
      <c r="BJ10" s="24"/>
      <c r="BK10" s="22"/>
      <c r="BL10" s="18"/>
      <c r="BM10" s="25"/>
      <c r="BN10" s="25"/>
      <c r="BO10" s="24"/>
      <c r="BP10" s="22"/>
      <c r="BQ10" s="18"/>
      <c r="BR10" s="25"/>
      <c r="BS10" s="25"/>
      <c r="BT10" s="24"/>
      <c r="BU10" s="22"/>
      <c r="BV10" s="18"/>
      <c r="BW10" s="25"/>
      <c r="BX10" s="25"/>
      <c r="BY10" s="24"/>
      <c r="BZ10" s="22"/>
      <c r="CA10" s="18"/>
      <c r="CB10" s="25"/>
      <c r="CC10" s="25"/>
      <c r="CD10" s="24"/>
      <c r="CE10" s="22"/>
      <c r="CF10" s="18"/>
      <c r="CG10" s="25"/>
      <c r="CH10" s="25"/>
      <c r="CI10" s="24"/>
      <c r="CJ10" s="22"/>
      <c r="CK10" s="18"/>
      <c r="CL10" s="25"/>
      <c r="CM10" s="25"/>
      <c r="CN10" s="24"/>
      <c r="CO10" s="22"/>
      <c r="CP10" s="18"/>
      <c r="CQ10" s="25"/>
      <c r="CR10" s="25"/>
      <c r="CS10" s="24"/>
      <c r="CT10" s="22"/>
      <c r="CU10" s="18"/>
      <c r="CV10" s="25"/>
      <c r="CW10" s="25"/>
      <c r="CX10" s="24"/>
      <c r="CY10" s="22"/>
      <c r="CZ10" s="18"/>
      <c r="DA10" s="25"/>
      <c r="DB10" s="25"/>
      <c r="DC10" s="24"/>
      <c r="DD10" s="22"/>
      <c r="DE10" s="18"/>
      <c r="DF10" s="25"/>
      <c r="DG10" s="25"/>
      <c r="DH10" s="24"/>
      <c r="DI10" s="22"/>
      <c r="DJ10" s="18"/>
      <c r="DK10" s="25"/>
      <c r="DL10" s="25"/>
      <c r="DM10" s="24"/>
      <c r="DN10" s="22"/>
      <c r="DO10" s="18"/>
      <c r="DP10" s="25"/>
      <c r="DQ10" s="25"/>
      <c r="DR10" s="24"/>
      <c r="DS10" s="22"/>
      <c r="DT10" s="18"/>
      <c r="DU10" s="25"/>
      <c r="DV10" s="25"/>
      <c r="DW10" s="24"/>
      <c r="DX10" s="22"/>
      <c r="DY10" s="18"/>
      <c r="DZ10" s="25"/>
      <c r="EA10" s="25"/>
      <c r="EB10" s="24"/>
      <c r="EC10" s="22"/>
      <c r="ED10" s="18"/>
      <c r="EE10" s="25"/>
      <c r="EF10" s="25"/>
      <c r="EG10" s="24"/>
      <c r="EH10" s="22"/>
      <c r="EI10" s="18"/>
      <c r="EJ10" s="25"/>
      <c r="EK10" s="25"/>
      <c r="EL10" s="24"/>
      <c r="EM10" s="22"/>
      <c r="EN10" s="18"/>
      <c r="EO10" s="25"/>
      <c r="EP10" s="25"/>
      <c r="EQ10" s="24"/>
      <c r="ER10" s="22"/>
      <c r="ES10" s="18"/>
      <c r="ET10" s="25"/>
      <c r="EU10" s="25"/>
      <c r="EV10" s="24"/>
      <c r="EW10" s="22"/>
      <c r="EX10" s="18"/>
      <c r="EY10" s="25"/>
      <c r="EZ10" s="25"/>
      <c r="FA10" s="24"/>
      <c r="FB10" s="22"/>
      <c r="FC10" s="18"/>
      <c r="FD10" s="25"/>
      <c r="FE10" s="25"/>
      <c r="FF10" s="24"/>
      <c r="FG10" s="22"/>
      <c r="FH10" s="18"/>
      <c r="FI10" s="25"/>
      <c r="FJ10" s="25"/>
      <c r="FK10" s="24"/>
      <c r="FL10" s="22"/>
      <c r="FM10" s="18"/>
      <c r="FN10" s="25"/>
      <c r="FO10" s="25"/>
      <c r="FP10" s="24"/>
      <c r="FQ10" s="22"/>
      <c r="FR10" s="18"/>
      <c r="FS10" s="25"/>
      <c r="FT10" s="25"/>
      <c r="FU10" s="24"/>
      <c r="FV10" s="22"/>
      <c r="FW10" s="18"/>
      <c r="FX10" s="25"/>
      <c r="FY10" s="25"/>
      <c r="FZ10" s="24"/>
      <c r="GA10" s="22"/>
      <c r="GB10" s="18"/>
      <c r="GC10" s="25"/>
      <c r="GD10" s="25"/>
      <c r="GE10" s="24"/>
      <c r="GF10" s="22"/>
      <c r="GG10" s="18"/>
      <c r="GH10" s="25"/>
      <c r="GI10" s="25"/>
      <c r="GJ10" s="24"/>
      <c r="GK10" s="22"/>
      <c r="GL10" s="18"/>
      <c r="GM10" s="25"/>
      <c r="GN10" s="25"/>
      <c r="GO10" s="24"/>
      <c r="GP10" s="22"/>
      <c r="GQ10" s="18"/>
      <c r="GR10" s="25"/>
      <c r="GS10" s="25"/>
      <c r="GT10" s="24"/>
      <c r="GU10" s="22"/>
      <c r="GV10" s="18"/>
      <c r="GW10" s="25"/>
      <c r="GX10" s="25"/>
      <c r="GY10" s="24"/>
      <c r="GZ10" s="22"/>
      <c r="HA10" s="18"/>
      <c r="HB10" s="25"/>
      <c r="HC10" s="25"/>
      <c r="HD10" s="24"/>
      <c r="HE10" s="22"/>
      <c r="HF10" s="18"/>
      <c r="HG10" s="25"/>
      <c r="HH10" s="25"/>
      <c r="HI10" s="24"/>
      <c r="HJ10" s="22"/>
      <c r="HK10" s="18"/>
      <c r="HL10" s="25"/>
      <c r="HM10" s="25"/>
      <c r="HN10" s="24"/>
      <c r="HO10" s="22"/>
      <c r="HP10" s="18"/>
      <c r="HQ10" s="25"/>
      <c r="HR10" s="25"/>
      <c r="HS10" s="24"/>
      <c r="HT10" s="22"/>
      <c r="HU10" s="18"/>
      <c r="HV10" s="25"/>
      <c r="HW10" s="25"/>
      <c r="HX10" s="24"/>
      <c r="HY10" s="22"/>
      <c r="HZ10" s="18"/>
      <c r="IA10" s="25"/>
      <c r="IB10" s="25"/>
      <c r="IC10" s="24"/>
      <c r="ID10" s="22"/>
      <c r="IE10" s="18"/>
      <c r="IF10" s="25"/>
      <c r="IG10" s="25"/>
      <c r="IH10" s="24"/>
      <c r="II10" s="22"/>
      <c r="IJ10" s="18"/>
      <c r="IK10" s="25"/>
      <c r="IL10" s="25"/>
      <c r="IM10" s="24"/>
      <c r="IN10" s="22"/>
      <c r="IO10" s="18"/>
      <c r="IP10" s="25"/>
      <c r="IQ10" s="25"/>
      <c r="IR10" s="24"/>
      <c r="IS10" s="22"/>
      <c r="IT10" s="18"/>
      <c r="IU10" s="25"/>
      <c r="IV10" s="25"/>
      <c r="IW10" s="24"/>
      <c r="IX10" s="22"/>
      <c r="IY10" s="18"/>
      <c r="IZ10" s="25"/>
      <c r="JA10" s="25"/>
      <c r="JB10" s="24"/>
      <c r="JC10" s="22"/>
      <c r="JD10" s="18"/>
      <c r="JE10" s="25"/>
      <c r="JF10" s="25"/>
      <c r="JG10" s="24"/>
      <c r="JH10" s="22"/>
      <c r="JI10" s="18"/>
      <c r="JJ10" s="25"/>
      <c r="JK10" s="25"/>
      <c r="JL10" s="24"/>
      <c r="JM10" s="22"/>
      <c r="JN10" s="18"/>
      <c r="JO10" s="25"/>
      <c r="JP10" s="25"/>
      <c r="JQ10" s="24"/>
      <c r="JR10" s="22"/>
      <c r="JS10" s="18"/>
      <c r="JT10" s="25"/>
      <c r="JU10" s="25"/>
      <c r="JV10" s="24"/>
      <c r="JW10" s="22"/>
      <c r="JX10" s="18"/>
      <c r="JY10" s="25"/>
      <c r="JZ10" s="25"/>
      <c r="KA10" s="24"/>
      <c r="KB10" s="22"/>
      <c r="KC10" s="18"/>
      <c r="KD10" s="25"/>
      <c r="KE10" s="25"/>
      <c r="KF10" s="24"/>
      <c r="KG10" s="22"/>
      <c r="KH10" s="18"/>
      <c r="KI10" s="25"/>
      <c r="KJ10" s="25"/>
      <c r="KK10" s="24"/>
      <c r="KL10" s="22"/>
      <c r="KM10" s="18"/>
      <c r="KN10" s="25"/>
      <c r="KO10" s="25"/>
      <c r="KP10" s="24"/>
      <c r="KQ10" s="22"/>
      <c r="KR10" s="18"/>
      <c r="KS10" s="25"/>
      <c r="KT10" s="25"/>
      <c r="KU10" s="24"/>
      <c r="KV10" s="22"/>
      <c r="KW10" s="18"/>
      <c r="KX10" s="25"/>
      <c r="KY10" s="25"/>
      <c r="KZ10" s="24"/>
      <c r="LA10" s="22"/>
      <c r="LB10" s="18"/>
      <c r="LC10" s="25"/>
      <c r="LD10" s="25"/>
      <c r="LE10" s="24"/>
      <c r="LF10" s="22"/>
      <c r="LG10" s="18"/>
      <c r="LH10" s="25"/>
      <c r="LI10" s="25"/>
      <c r="LJ10" s="24"/>
      <c r="LK10" s="22"/>
      <c r="LL10" s="18"/>
      <c r="LM10" s="25"/>
      <c r="LN10" s="25"/>
      <c r="LO10" s="24"/>
      <c r="LP10" s="22"/>
      <c r="LQ10" s="18"/>
      <c r="LR10" s="25"/>
      <c r="LS10" s="25"/>
      <c r="LT10" s="24"/>
      <c r="LU10" s="22"/>
      <c r="LV10" s="18"/>
      <c r="LW10" s="25"/>
      <c r="LX10" s="25"/>
      <c r="LY10" s="24"/>
      <c r="LZ10" s="22"/>
      <c r="MA10" s="18"/>
      <c r="MB10" s="25"/>
      <c r="MC10" s="25"/>
      <c r="MD10" s="24"/>
      <c r="ME10" s="22"/>
      <c r="MF10" s="18"/>
      <c r="MG10" s="25"/>
      <c r="MH10" s="25"/>
      <c r="MI10" s="24"/>
      <c r="MJ10" s="22"/>
      <c r="MK10" s="18"/>
      <c r="ML10" s="25"/>
      <c r="MM10" s="25"/>
      <c r="MN10" s="24"/>
      <c r="MO10" s="22"/>
      <c r="MP10" s="18"/>
      <c r="MQ10" s="25"/>
      <c r="MR10" s="25"/>
      <c r="MS10" s="24"/>
      <c r="MT10" s="22"/>
      <c r="MU10" s="18"/>
      <c r="MV10" s="25"/>
      <c r="MW10" s="25"/>
      <c r="MX10" s="24"/>
      <c r="MY10" s="22"/>
      <c r="MZ10" s="18"/>
      <c r="NA10" s="25"/>
      <c r="NB10" s="25"/>
      <c r="NC10" s="24"/>
      <c r="ND10" s="22"/>
      <c r="NE10" s="18"/>
      <c r="NF10" s="25"/>
      <c r="NG10" s="25"/>
      <c r="NH10" s="24"/>
      <c r="NI10" s="22"/>
      <c r="NJ10" s="18"/>
      <c r="NK10" s="25"/>
      <c r="NL10" s="25"/>
      <c r="NM10" s="24"/>
      <c r="NN10" s="22"/>
      <c r="NO10" s="18"/>
      <c r="NP10" s="25"/>
      <c r="NQ10" s="25"/>
      <c r="NR10" s="24"/>
      <c r="NS10" s="22"/>
      <c r="NT10" s="18"/>
      <c r="NU10" s="25"/>
      <c r="NV10" s="25"/>
      <c r="NW10" s="24"/>
      <c r="NX10" s="22"/>
      <c r="NY10" s="18"/>
      <c r="NZ10" s="25"/>
      <c r="OA10" s="25"/>
      <c r="OB10" s="24"/>
      <c r="OC10" s="22"/>
      <c r="OD10" s="18"/>
      <c r="OE10" s="25"/>
      <c r="OF10" s="25"/>
      <c r="OG10" s="24"/>
      <c r="OH10" s="22"/>
      <c r="OI10" s="18"/>
      <c r="OJ10" s="25"/>
      <c r="OK10" s="25"/>
      <c r="OL10" s="24"/>
      <c r="OM10" s="22"/>
      <c r="ON10" s="18"/>
      <c r="OO10" s="25"/>
      <c r="OP10" s="25"/>
      <c r="OQ10" s="24"/>
      <c r="OR10" s="22"/>
      <c r="OS10" s="18"/>
      <c r="OT10" s="25"/>
      <c r="OU10" s="25"/>
    </row>
    <row r="11" spans="1:1024" s="27" customFormat="1" ht="60" customHeight="1" x14ac:dyDescent="0.25">
      <c r="A11" s="16">
        <v>10</v>
      </c>
      <c r="B11" s="26" t="s">
        <v>31</v>
      </c>
      <c r="C11" s="27">
        <v>123871.87</v>
      </c>
      <c r="D11" s="27">
        <v>90671.94</v>
      </c>
      <c r="E11" s="27">
        <v>33184.15</v>
      </c>
      <c r="F11" s="8">
        <v>840</v>
      </c>
      <c r="G11" s="19" t="s">
        <v>32</v>
      </c>
      <c r="H11" s="8" t="s">
        <v>10</v>
      </c>
      <c r="I11" s="10" t="s">
        <v>11</v>
      </c>
      <c r="J11" s="11" t="s">
        <v>33</v>
      </c>
      <c r="K11"/>
      <c r="L11"/>
      <c r="M11"/>
      <c r="O11" s="19"/>
      <c r="P11" s="26"/>
      <c r="T11" s="19"/>
      <c r="U11" s="26"/>
      <c r="Y11" s="19"/>
      <c r="Z11" s="26"/>
      <c r="AD11" s="19"/>
      <c r="AE11" s="26"/>
      <c r="AI11" s="19"/>
      <c r="AJ11" s="26"/>
      <c r="AN11" s="19"/>
      <c r="AO11" s="26"/>
      <c r="AS11" s="19"/>
      <c r="AT11" s="26"/>
      <c r="AX11" s="19"/>
      <c r="AY11" s="26"/>
      <c r="BC11" s="19"/>
      <c r="BD11" s="26"/>
      <c r="BH11" s="19"/>
      <c r="BI11" s="26"/>
      <c r="BM11" s="19"/>
      <c r="BN11" s="26"/>
      <c r="BR11" s="19"/>
      <c r="BS11" s="26"/>
      <c r="BW11" s="19"/>
      <c r="BX11" s="26"/>
      <c r="CB11" s="19"/>
      <c r="CC11" s="26"/>
      <c r="CG11" s="19"/>
      <c r="CH11" s="26"/>
      <c r="CL11" s="19"/>
      <c r="CM11" s="26"/>
      <c r="CQ11" s="19"/>
      <c r="CR11" s="26"/>
      <c r="CV11" s="19"/>
      <c r="CW11" s="26"/>
      <c r="DA11" s="19"/>
      <c r="DB11" s="26"/>
      <c r="DF11" s="19"/>
      <c r="DG11" s="26"/>
      <c r="DK11" s="19"/>
      <c r="DL11" s="26"/>
      <c r="DP11" s="19"/>
      <c r="DQ11" s="26"/>
      <c r="DU11" s="19"/>
      <c r="DV11" s="26"/>
      <c r="DZ11" s="19"/>
      <c r="EA11" s="26"/>
      <c r="EE11" s="19"/>
      <c r="EF11" s="26"/>
      <c r="EJ11" s="19"/>
      <c r="EK11" s="26"/>
      <c r="EO11" s="19"/>
      <c r="EP11" s="26"/>
      <c r="ET11" s="19"/>
      <c r="EU11" s="26"/>
      <c r="EY11" s="19"/>
      <c r="EZ11" s="26"/>
      <c r="FD11" s="19"/>
      <c r="FE11" s="26"/>
      <c r="FI11" s="19"/>
      <c r="FJ11" s="26"/>
      <c r="FN11" s="19"/>
      <c r="FO11" s="26"/>
      <c r="FS11" s="19"/>
      <c r="FT11" s="26"/>
      <c r="FX11" s="19"/>
      <c r="FY11" s="26"/>
      <c r="GC11" s="19"/>
      <c r="GD11" s="26"/>
      <c r="GH11" s="19"/>
      <c r="GI11" s="26"/>
      <c r="GM11" s="19"/>
      <c r="GN11" s="26"/>
      <c r="GR11" s="19"/>
      <c r="GS11" s="26"/>
      <c r="GW11" s="19"/>
      <c r="GX11" s="26"/>
      <c r="HB11" s="19"/>
      <c r="HC11" s="26"/>
      <c r="HG11" s="19"/>
      <c r="HH11" s="26"/>
      <c r="HL11" s="19"/>
      <c r="HM11" s="26"/>
      <c r="HQ11" s="19"/>
      <c r="HR11" s="26"/>
      <c r="HV11" s="19"/>
      <c r="HW11" s="26"/>
      <c r="IA11" s="19"/>
      <c r="IB11" s="26"/>
      <c r="IF11" s="19"/>
      <c r="IG11" s="26"/>
      <c r="IK11" s="19"/>
      <c r="IL11" s="26"/>
      <c r="IP11" s="19"/>
      <c r="IQ11" s="26"/>
      <c r="IU11" s="19"/>
      <c r="IV11" s="26"/>
      <c r="IZ11" s="19"/>
      <c r="JA11" s="26"/>
      <c r="JE11" s="19"/>
      <c r="JF11" s="26"/>
      <c r="JJ11" s="19"/>
      <c r="JK11" s="26"/>
      <c r="JO11" s="19"/>
      <c r="JP11" s="26"/>
      <c r="JT11" s="19"/>
      <c r="JU11" s="26"/>
      <c r="JY11" s="19"/>
      <c r="JZ11" s="26"/>
      <c r="KD11" s="19"/>
      <c r="KE11" s="26"/>
      <c r="KI11" s="19"/>
      <c r="KJ11" s="26"/>
      <c r="KN11" s="19"/>
      <c r="KO11" s="26"/>
      <c r="KS11" s="19"/>
      <c r="KT11" s="26"/>
      <c r="KX11" s="19"/>
      <c r="KY11" s="26"/>
      <c r="LC11" s="19"/>
      <c r="LD11" s="26"/>
      <c r="LH11" s="19"/>
      <c r="LI11" s="26"/>
      <c r="LM11" s="19"/>
      <c r="LN11" s="26"/>
      <c r="LR11" s="19"/>
      <c r="LS11" s="26"/>
      <c r="LW11" s="19"/>
      <c r="LX11" s="26"/>
      <c r="MB11" s="19"/>
      <c r="MC11" s="26"/>
      <c r="MG11" s="19"/>
      <c r="MH11" s="26"/>
      <c r="ML11" s="19"/>
      <c r="MM11" s="26"/>
      <c r="MQ11" s="19"/>
      <c r="MR11" s="26"/>
      <c r="MV11" s="19"/>
      <c r="MW11" s="26"/>
      <c r="NA11" s="19"/>
      <c r="NB11" s="26"/>
      <c r="NF11" s="19"/>
      <c r="NG11" s="26"/>
      <c r="NK11" s="19"/>
      <c r="NL11" s="26"/>
      <c r="NP11" s="19"/>
      <c r="NQ11" s="26"/>
      <c r="NU11" s="19"/>
      <c r="NV11" s="26"/>
      <c r="NZ11" s="19"/>
      <c r="OA11" s="26"/>
      <c r="OE11" s="19"/>
      <c r="OF11" s="26"/>
      <c r="OJ11" s="19"/>
      <c r="OK11" s="26"/>
      <c r="OO11" s="19"/>
      <c r="OP11" s="26"/>
      <c r="OT11" s="19"/>
      <c r="OU11" s="26"/>
      <c r="OY11" s="19"/>
      <c r="OZ11" s="26"/>
      <c r="PD11" s="19"/>
      <c r="PE11" s="26"/>
      <c r="PI11" s="19"/>
      <c r="PJ11" s="26"/>
      <c r="PN11" s="19"/>
      <c r="PO11" s="26"/>
      <c r="PS11" s="19"/>
      <c r="PT11" s="26"/>
      <c r="PX11" s="19"/>
      <c r="PY11" s="26"/>
      <c r="QC11" s="19"/>
      <c r="QD11" s="26"/>
      <c r="QH11" s="19"/>
      <c r="QI11" s="26"/>
      <c r="QM11" s="19"/>
      <c r="QN11" s="26"/>
      <c r="QR11" s="19"/>
      <c r="QS11" s="26"/>
      <c r="QW11" s="19"/>
      <c r="QX11" s="26"/>
      <c r="RB11" s="19"/>
      <c r="RC11" s="26"/>
      <c r="RG11" s="19"/>
      <c r="RH11" s="26"/>
      <c r="RL11" s="19"/>
      <c r="RM11" s="26"/>
      <c r="RQ11" s="19"/>
      <c r="RR11" s="26"/>
      <c r="RV11" s="19"/>
      <c r="RW11" s="26"/>
      <c r="SA11" s="19"/>
      <c r="SB11" s="26"/>
      <c r="SF11" s="19"/>
      <c r="SG11" s="26"/>
      <c r="SK11" s="19"/>
      <c r="SL11" s="26"/>
      <c r="SP11" s="19"/>
      <c r="SQ11" s="26"/>
      <c r="SU11" s="19"/>
      <c r="SV11" s="26"/>
      <c r="SZ11" s="19"/>
      <c r="TA11" s="26"/>
      <c r="TE11" s="19"/>
      <c r="TF11" s="26"/>
      <c r="TJ11" s="19"/>
      <c r="TK11" s="26"/>
      <c r="TO11" s="19"/>
      <c r="TP11" s="26"/>
      <c r="TT11" s="19"/>
      <c r="TU11" s="26"/>
      <c r="TY11" s="19"/>
      <c r="TZ11" s="26"/>
      <c r="UD11" s="19"/>
      <c r="UE11" s="26"/>
      <c r="UI11" s="19"/>
      <c r="UJ11" s="26"/>
      <c r="UN11" s="19"/>
      <c r="UO11" s="26"/>
      <c r="US11" s="19"/>
      <c r="UT11" s="26"/>
      <c r="UX11" s="19"/>
      <c r="UY11" s="26"/>
      <c r="VC11" s="19"/>
      <c r="VD11" s="26"/>
      <c r="VH11" s="19"/>
      <c r="VI11" s="26"/>
      <c r="VM11" s="19"/>
      <c r="VN11" s="26"/>
      <c r="VR11" s="19"/>
      <c r="VS11" s="26"/>
      <c r="VW11" s="19"/>
      <c r="VX11" s="26"/>
      <c r="WB11" s="19"/>
      <c r="WC11" s="26"/>
      <c r="WG11" s="19"/>
      <c r="WH11" s="26"/>
      <c r="WL11" s="19"/>
      <c r="WM11" s="26"/>
      <c r="WQ11" s="19"/>
      <c r="WR11" s="26"/>
      <c r="WV11" s="19"/>
      <c r="WW11" s="26"/>
      <c r="XA11" s="19"/>
      <c r="XB11" s="26"/>
      <c r="XF11" s="19"/>
      <c r="XG11" s="26"/>
      <c r="XK11" s="19"/>
      <c r="XL11" s="26"/>
      <c r="XP11" s="19"/>
      <c r="XQ11" s="26"/>
      <c r="XU11" s="19"/>
      <c r="XV11" s="26"/>
      <c r="XZ11" s="19"/>
      <c r="YA11" s="26"/>
      <c r="YE11" s="19"/>
      <c r="YF11" s="26"/>
      <c r="YJ11" s="19"/>
      <c r="YK11" s="26"/>
      <c r="YO11" s="19"/>
      <c r="YP11" s="26"/>
      <c r="YT11" s="19"/>
      <c r="YU11" s="26"/>
      <c r="YY11" s="19"/>
      <c r="YZ11" s="26"/>
      <c r="ZD11" s="19"/>
      <c r="ZE11" s="26"/>
      <c r="ZI11" s="19"/>
      <c r="ZJ11" s="26"/>
      <c r="ZN11" s="19"/>
      <c r="ZO11" s="26"/>
      <c r="ZS11" s="19"/>
      <c r="ZT11" s="26"/>
      <c r="ZX11" s="19"/>
      <c r="ZY11" s="26"/>
      <c r="AAC11" s="19"/>
      <c r="AAD11" s="26"/>
      <c r="AAH11" s="19"/>
      <c r="AAI11" s="26"/>
      <c r="AAM11" s="19"/>
      <c r="AAN11" s="26"/>
      <c r="AAR11" s="19"/>
      <c r="AAS11" s="26"/>
      <c r="AAW11" s="19"/>
      <c r="AAX11" s="26"/>
      <c r="ABB11" s="19"/>
      <c r="ABC11" s="26"/>
      <c r="ABG11" s="19"/>
      <c r="ABH11" s="26"/>
      <c r="ABL11" s="19"/>
      <c r="ABM11" s="26"/>
      <c r="ABQ11" s="19"/>
      <c r="ABR11" s="26"/>
      <c r="ABV11" s="19"/>
      <c r="ABW11" s="26"/>
      <c r="ACA11" s="19"/>
      <c r="ACB11" s="26"/>
      <c r="ACF11" s="19"/>
      <c r="ACG11" s="26"/>
      <c r="ACK11" s="19"/>
      <c r="ACL11" s="26"/>
      <c r="ACP11" s="19"/>
      <c r="ACQ11" s="26"/>
      <c r="ACU11" s="19"/>
      <c r="ACV11" s="26"/>
      <c r="ACZ11" s="19"/>
      <c r="ADA11" s="26"/>
      <c r="ADE11" s="19"/>
      <c r="ADF11" s="26"/>
      <c r="ADJ11" s="19"/>
      <c r="ADK11" s="26"/>
      <c r="ADO11" s="19"/>
      <c r="ADP11" s="26"/>
      <c r="ADT11" s="19"/>
      <c r="ADU11" s="26"/>
      <c r="ADY11" s="19"/>
      <c r="ADZ11" s="26"/>
      <c r="AED11" s="19"/>
      <c r="AEE11" s="26"/>
      <c r="AEI11" s="19"/>
      <c r="AEJ11" s="26"/>
      <c r="AEN11" s="19"/>
      <c r="AEO11" s="26"/>
      <c r="AES11" s="19"/>
      <c r="AET11" s="26"/>
      <c r="AEX11" s="19"/>
      <c r="AEY11" s="26"/>
      <c r="AFC11" s="19"/>
      <c r="AFD11" s="26"/>
      <c r="AFH11" s="19"/>
      <c r="AFI11" s="26"/>
      <c r="AFM11" s="19"/>
      <c r="AFN11" s="26"/>
      <c r="AFR11" s="19"/>
      <c r="AFS11" s="26"/>
      <c r="AFW11" s="19"/>
      <c r="AFX11" s="26"/>
      <c r="AGB11" s="19"/>
      <c r="AGC11" s="26"/>
      <c r="AGG11" s="19"/>
      <c r="AGH11" s="26"/>
      <c r="AGL11" s="19"/>
      <c r="AGM11" s="26"/>
      <c r="AGQ11" s="19"/>
      <c r="AGR11" s="26"/>
      <c r="AGV11" s="19"/>
      <c r="AGW11" s="26"/>
      <c r="AHA11" s="19"/>
      <c r="AHB11" s="26"/>
      <c r="AHF11" s="19"/>
      <c r="AHG11" s="26"/>
      <c r="AHK11" s="19"/>
      <c r="AHL11" s="26"/>
      <c r="AHP11" s="19"/>
      <c r="AHQ11" s="26"/>
      <c r="AHU11" s="19"/>
      <c r="AHV11" s="26"/>
      <c r="AHZ11" s="19"/>
      <c r="AIA11" s="26"/>
      <c r="AIE11" s="19"/>
      <c r="AIF11" s="26"/>
      <c r="AIJ11" s="19"/>
      <c r="AIK11" s="26"/>
      <c r="AIO11" s="19"/>
      <c r="AIP11" s="26"/>
      <c r="AIT11" s="19"/>
      <c r="AIU11" s="26"/>
      <c r="AIY11" s="19"/>
      <c r="AIZ11" s="26"/>
      <c r="AJD11" s="19"/>
      <c r="AJE11" s="26"/>
      <c r="AJG11" s="27">
        <v>90671.94</v>
      </c>
      <c r="AJH11" s="27">
        <v>33184.15</v>
      </c>
      <c r="AJI11" s="19" t="s">
        <v>32</v>
      </c>
      <c r="AJJ11" s="26" t="s">
        <v>31</v>
      </c>
      <c r="AJK11" s="27">
        <v>123871.87</v>
      </c>
      <c r="AJL11" s="27">
        <v>90671.94</v>
      </c>
      <c r="AJM11" s="27">
        <v>33184.15</v>
      </c>
      <c r="AJN11" s="19" t="s">
        <v>32</v>
      </c>
      <c r="AJO11" s="26" t="s">
        <v>31</v>
      </c>
      <c r="AJP11" s="27">
        <v>123871.87</v>
      </c>
      <c r="AJQ11" s="27">
        <v>90671.94</v>
      </c>
      <c r="AJR11" s="27">
        <v>33184.15</v>
      </c>
      <c r="AJS11" s="19" t="s">
        <v>32</v>
      </c>
      <c r="AJT11" s="26" t="s">
        <v>31</v>
      </c>
      <c r="AJU11" s="27">
        <v>123871.87</v>
      </c>
      <c r="AJV11" s="27">
        <v>90671.94</v>
      </c>
      <c r="AJW11" s="27">
        <v>33184.15</v>
      </c>
      <c r="AJX11" s="19" t="s">
        <v>32</v>
      </c>
      <c r="AJY11" s="26" t="s">
        <v>31</v>
      </c>
      <c r="AJZ11" s="27">
        <v>123871.87</v>
      </c>
      <c r="AKA11" s="27">
        <v>90671.94</v>
      </c>
      <c r="AKB11" s="27">
        <v>33184.15</v>
      </c>
      <c r="AKC11" s="19" t="s">
        <v>32</v>
      </c>
      <c r="AKD11" s="26" t="s">
        <v>31</v>
      </c>
      <c r="AKE11" s="27">
        <v>123871.87</v>
      </c>
      <c r="AKF11" s="27">
        <v>90671.94</v>
      </c>
      <c r="AKG11" s="27">
        <v>33184.15</v>
      </c>
      <c r="AKH11" s="19" t="s">
        <v>32</v>
      </c>
      <c r="AKI11" s="26" t="s">
        <v>31</v>
      </c>
      <c r="AKJ11" s="27">
        <v>123871.87</v>
      </c>
      <c r="AKK11" s="27">
        <v>90671.94</v>
      </c>
      <c r="AKL11" s="27">
        <v>33184.15</v>
      </c>
      <c r="AKM11" s="19" t="s">
        <v>32</v>
      </c>
      <c r="AKN11" s="26" t="s">
        <v>31</v>
      </c>
      <c r="AKO11" s="27">
        <v>123871.87</v>
      </c>
      <c r="AKP11" s="27">
        <v>90671.94</v>
      </c>
      <c r="AKQ11" s="27">
        <v>33184.15</v>
      </c>
      <c r="AKR11" s="19" t="s">
        <v>32</v>
      </c>
      <c r="AKS11" s="26" t="s">
        <v>31</v>
      </c>
      <c r="AKT11" s="27">
        <v>123871.87</v>
      </c>
      <c r="AKU11" s="27">
        <v>90671.94</v>
      </c>
      <c r="AKV11" s="27">
        <v>33184.15</v>
      </c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69.75" customHeight="1" x14ac:dyDescent="0.25">
      <c r="A12" s="7">
        <v>11</v>
      </c>
      <c r="B12" s="8" t="s">
        <v>34</v>
      </c>
      <c r="C12" s="9">
        <v>802449.13</v>
      </c>
      <c r="D12" s="9">
        <v>249383.53</v>
      </c>
      <c r="E12" s="9">
        <v>553065.6</v>
      </c>
      <c r="F12" s="8">
        <v>980</v>
      </c>
      <c r="G12" s="8" t="s">
        <v>35</v>
      </c>
      <c r="H12" s="8" t="s">
        <v>10</v>
      </c>
      <c r="I12" s="10" t="s">
        <v>11</v>
      </c>
      <c r="J12" s="11" t="s">
        <v>12</v>
      </c>
    </row>
    <row r="13" spans="1:1024" ht="44.45" customHeight="1" x14ac:dyDescent="0.25">
      <c r="A13" s="7">
        <v>12</v>
      </c>
      <c r="B13" s="8" t="s">
        <v>36</v>
      </c>
      <c r="C13" s="9">
        <v>398206.86</v>
      </c>
      <c r="D13" s="9">
        <v>138877.85</v>
      </c>
      <c r="E13" s="9">
        <v>259329.01</v>
      </c>
      <c r="F13" s="8">
        <v>980</v>
      </c>
      <c r="G13" s="8" t="s">
        <v>37</v>
      </c>
      <c r="H13" s="8" t="s">
        <v>10</v>
      </c>
      <c r="I13" s="10" t="s">
        <v>11</v>
      </c>
      <c r="J13" s="11" t="s">
        <v>12</v>
      </c>
    </row>
    <row r="14" spans="1:1024" s="27" customFormat="1" ht="15" x14ac:dyDescent="0.25">
      <c r="A14" s="28">
        <v>13</v>
      </c>
      <c r="B14" s="26" t="s">
        <v>38</v>
      </c>
      <c r="C14" s="27">
        <v>74898</v>
      </c>
      <c r="D14" s="27">
        <v>74898</v>
      </c>
      <c r="E14" s="27">
        <v>0</v>
      </c>
      <c r="G14" s="19" t="s">
        <v>32</v>
      </c>
      <c r="H14" s="27" t="s">
        <v>10</v>
      </c>
      <c r="J14" s="27" t="s">
        <v>33</v>
      </c>
      <c r="K14"/>
      <c r="L14"/>
      <c r="M14"/>
      <c r="O14" s="19"/>
      <c r="P14" s="26"/>
      <c r="T14" s="19"/>
      <c r="U14" s="26"/>
      <c r="Y14" s="19"/>
      <c r="Z14" s="26"/>
      <c r="AD14" s="19"/>
      <c r="AE14" s="26"/>
      <c r="AI14" s="19"/>
      <c r="AJ14" s="26"/>
      <c r="AN14" s="19"/>
      <c r="AO14" s="26"/>
      <c r="AS14" s="19"/>
      <c r="AT14" s="26"/>
      <c r="AX14" s="19"/>
      <c r="AY14" s="26"/>
      <c r="BC14" s="19"/>
      <c r="BD14" s="26"/>
      <c r="BH14" s="19"/>
      <c r="BI14" s="26"/>
      <c r="BM14" s="19"/>
      <c r="BN14" s="26"/>
      <c r="BR14" s="19"/>
      <c r="BS14" s="26"/>
      <c r="BW14" s="19"/>
      <c r="BX14" s="26"/>
      <c r="CB14" s="19"/>
      <c r="CC14" s="26"/>
      <c r="CG14" s="19"/>
      <c r="CH14" s="26"/>
      <c r="CL14" s="19"/>
      <c r="CM14" s="26"/>
      <c r="CQ14" s="19"/>
      <c r="CR14" s="26"/>
      <c r="CV14" s="19"/>
      <c r="CW14" s="26"/>
      <c r="DA14" s="19"/>
      <c r="DB14" s="26"/>
      <c r="DF14" s="19"/>
      <c r="DG14" s="26"/>
      <c r="DK14" s="19"/>
      <c r="DL14" s="26"/>
      <c r="DP14" s="19"/>
      <c r="DQ14" s="26"/>
      <c r="DU14" s="19"/>
      <c r="DV14" s="26"/>
      <c r="DZ14" s="19"/>
      <c r="EA14" s="26"/>
      <c r="EE14" s="19"/>
      <c r="EF14" s="26"/>
      <c r="EJ14" s="19"/>
      <c r="EK14" s="26"/>
      <c r="EO14" s="19"/>
      <c r="EP14" s="26"/>
      <c r="ET14" s="19"/>
      <c r="EU14" s="26"/>
      <c r="EY14" s="19"/>
      <c r="EZ14" s="26"/>
      <c r="FD14" s="19"/>
      <c r="FE14" s="26"/>
      <c r="FI14" s="19"/>
      <c r="FJ14" s="26"/>
      <c r="FN14" s="19"/>
      <c r="FO14" s="26"/>
      <c r="FS14" s="19"/>
      <c r="FT14" s="26"/>
      <c r="FX14" s="19"/>
      <c r="FY14" s="26"/>
      <c r="GC14" s="19"/>
      <c r="GD14" s="26"/>
      <c r="GH14" s="19"/>
      <c r="GI14" s="26"/>
      <c r="GM14" s="19"/>
      <c r="GN14" s="26"/>
      <c r="GR14" s="19"/>
      <c r="GS14" s="26"/>
      <c r="GW14" s="19"/>
      <c r="GX14" s="26"/>
      <c r="HB14" s="19"/>
      <c r="HC14" s="26"/>
      <c r="HG14" s="19"/>
      <c r="HH14" s="26"/>
      <c r="HL14" s="19"/>
      <c r="HM14" s="26"/>
      <c r="HQ14" s="19"/>
      <c r="HR14" s="26"/>
      <c r="HV14" s="19"/>
      <c r="HW14" s="26"/>
      <c r="IA14" s="19"/>
      <c r="IB14" s="26"/>
      <c r="IF14" s="19"/>
      <c r="IG14" s="26"/>
      <c r="IK14" s="19"/>
      <c r="IL14" s="26"/>
      <c r="IP14" s="19"/>
      <c r="IQ14" s="26"/>
      <c r="IU14" s="19"/>
      <c r="IV14" s="26"/>
      <c r="IZ14" s="19"/>
      <c r="JA14" s="26"/>
      <c r="JE14" s="19"/>
      <c r="JF14" s="26"/>
      <c r="JJ14" s="19"/>
      <c r="JK14" s="26"/>
      <c r="JO14" s="19"/>
      <c r="JP14" s="26"/>
      <c r="JT14" s="19"/>
      <c r="JU14" s="26"/>
      <c r="JY14" s="19"/>
      <c r="JZ14" s="26"/>
      <c r="KD14" s="19"/>
      <c r="KE14" s="26"/>
      <c r="KI14" s="19"/>
      <c r="KJ14" s="26"/>
      <c r="KN14" s="19"/>
      <c r="KO14" s="26"/>
      <c r="KS14" s="19"/>
      <c r="KT14" s="26"/>
      <c r="KX14" s="19"/>
      <c r="KY14" s="26"/>
      <c r="LC14" s="19"/>
      <c r="LD14" s="26"/>
      <c r="LH14" s="19"/>
      <c r="LI14" s="26"/>
      <c r="LM14" s="19"/>
      <c r="LN14" s="26"/>
      <c r="LR14" s="19"/>
      <c r="LS14" s="26"/>
      <c r="LW14" s="19"/>
      <c r="LX14" s="26"/>
      <c r="MB14" s="19"/>
      <c r="MC14" s="26"/>
      <c r="MG14" s="19"/>
      <c r="MH14" s="26"/>
      <c r="ML14" s="19"/>
      <c r="MM14" s="26"/>
      <c r="MQ14" s="19"/>
      <c r="MR14" s="26"/>
      <c r="MV14" s="19"/>
      <c r="MW14" s="26"/>
      <c r="NA14" s="19"/>
      <c r="NB14" s="26"/>
      <c r="NF14" s="19"/>
      <c r="NG14" s="26"/>
      <c r="NK14" s="19"/>
      <c r="NL14" s="26"/>
      <c r="NP14" s="19"/>
      <c r="NQ14" s="26"/>
      <c r="NU14" s="19"/>
      <c r="NV14" s="26"/>
      <c r="NZ14" s="19"/>
      <c r="OA14" s="26"/>
      <c r="OE14" s="19"/>
      <c r="OF14" s="26"/>
      <c r="OJ14" s="19"/>
      <c r="OK14" s="26"/>
      <c r="OO14" s="19"/>
      <c r="OP14" s="26"/>
      <c r="OT14" s="19"/>
      <c r="OU14" s="26"/>
      <c r="OY14" s="19"/>
      <c r="OZ14" s="26"/>
      <c r="PD14" s="19"/>
      <c r="PE14" s="26"/>
      <c r="PI14" s="19"/>
      <c r="PJ14" s="26"/>
      <c r="PN14" s="19"/>
      <c r="PO14" s="26"/>
      <c r="PS14" s="19"/>
      <c r="PT14" s="26"/>
      <c r="PX14" s="19"/>
      <c r="PY14" s="26"/>
      <c r="QC14" s="19"/>
      <c r="QD14" s="26"/>
      <c r="QH14" s="19"/>
      <c r="QI14" s="26"/>
      <c r="QM14" s="19"/>
      <c r="QN14" s="26"/>
      <c r="QR14" s="19"/>
      <c r="QS14" s="26"/>
      <c r="QW14" s="19"/>
      <c r="QX14" s="26"/>
      <c r="RB14" s="19"/>
      <c r="RC14" s="26"/>
      <c r="RG14" s="19"/>
      <c r="RH14" s="26"/>
      <c r="RL14" s="19"/>
      <c r="RM14" s="26"/>
      <c r="RQ14" s="19"/>
      <c r="RR14" s="26"/>
      <c r="RV14" s="19"/>
      <c r="RW14" s="26"/>
      <c r="SA14" s="19"/>
      <c r="SB14" s="26"/>
      <c r="SF14" s="19"/>
      <c r="SG14" s="26"/>
      <c r="SK14" s="19"/>
      <c r="SL14" s="26"/>
      <c r="SP14" s="19"/>
      <c r="SQ14" s="26"/>
      <c r="SU14" s="19"/>
      <c r="SV14" s="26"/>
      <c r="SZ14" s="19"/>
      <c r="TA14" s="26"/>
      <c r="TE14" s="19"/>
      <c r="TF14" s="26"/>
      <c r="TJ14" s="19"/>
      <c r="TK14" s="26"/>
      <c r="TO14" s="19"/>
      <c r="TP14" s="26"/>
      <c r="TT14" s="19"/>
      <c r="TU14" s="26"/>
      <c r="TY14" s="19"/>
      <c r="TZ14" s="26"/>
      <c r="UD14" s="19"/>
      <c r="UE14" s="26"/>
      <c r="UI14" s="19"/>
      <c r="UJ14" s="26"/>
      <c r="UN14" s="19"/>
      <c r="UO14" s="26"/>
      <c r="US14" s="19"/>
      <c r="UT14" s="26"/>
      <c r="UX14" s="19"/>
      <c r="UY14" s="26"/>
      <c r="VC14" s="19"/>
      <c r="VD14" s="26"/>
      <c r="VH14" s="19"/>
      <c r="VI14" s="26"/>
      <c r="VM14" s="19"/>
      <c r="VN14" s="26"/>
      <c r="VR14" s="19"/>
      <c r="VS14" s="26"/>
      <c r="VW14" s="19"/>
      <c r="VX14" s="26"/>
      <c r="WB14" s="19"/>
      <c r="WC14" s="26"/>
      <c r="WG14" s="19"/>
      <c r="WH14" s="26"/>
      <c r="WL14" s="19"/>
      <c r="WM14" s="26"/>
      <c r="WQ14" s="19"/>
      <c r="WR14" s="26"/>
      <c r="WV14" s="19"/>
      <c r="WW14" s="26"/>
      <c r="XA14" s="19"/>
      <c r="XB14" s="26"/>
      <c r="XF14" s="19"/>
      <c r="XG14" s="26"/>
      <c r="XK14" s="19"/>
      <c r="XL14" s="26"/>
      <c r="XP14" s="19"/>
      <c r="XQ14" s="26"/>
      <c r="XU14" s="19"/>
      <c r="XV14" s="26"/>
      <c r="XZ14" s="19"/>
      <c r="YA14" s="26"/>
      <c r="YE14" s="19"/>
      <c r="YF14" s="26"/>
      <c r="YJ14" s="19"/>
      <c r="YK14" s="26"/>
      <c r="YO14" s="19"/>
      <c r="YP14" s="26"/>
      <c r="YT14" s="19"/>
      <c r="YU14" s="26"/>
      <c r="YY14" s="19"/>
      <c r="YZ14" s="26"/>
      <c r="ZD14" s="19"/>
      <c r="ZE14" s="26"/>
      <c r="ZI14" s="19"/>
      <c r="ZJ14" s="26"/>
      <c r="ZN14" s="19"/>
      <c r="ZO14" s="26"/>
      <c r="ZS14" s="19"/>
      <c r="ZT14" s="26"/>
      <c r="ZX14" s="19"/>
      <c r="ZY14" s="26"/>
      <c r="AAC14" s="19"/>
      <c r="AAD14" s="26"/>
      <c r="AAH14" s="19"/>
      <c r="AAI14" s="26"/>
      <c r="AAM14" s="19"/>
      <c r="AAN14" s="26"/>
      <c r="AAR14" s="19"/>
      <c r="AAS14" s="26"/>
      <c r="AAW14" s="19"/>
      <c r="AAX14" s="26"/>
      <c r="ABB14" s="19"/>
      <c r="ABC14" s="26"/>
      <c r="ABG14" s="19"/>
      <c r="ABH14" s="26"/>
      <c r="ABL14" s="19"/>
      <c r="ABM14" s="26"/>
      <c r="ABQ14" s="19"/>
      <c r="ABR14" s="26"/>
      <c r="ABV14" s="19"/>
      <c r="ABW14" s="26"/>
      <c r="ACA14" s="19"/>
      <c r="ACB14" s="26"/>
      <c r="ACF14" s="19"/>
      <c r="ACG14" s="26"/>
      <c r="ACK14" s="19"/>
      <c r="ACL14" s="26"/>
      <c r="ACP14" s="19"/>
      <c r="ACQ14" s="26"/>
      <c r="ACU14" s="19"/>
      <c r="ACV14" s="26"/>
      <c r="ACZ14" s="19"/>
      <c r="ADA14" s="26"/>
      <c r="ADE14" s="19"/>
      <c r="ADF14" s="26"/>
      <c r="ADJ14" s="19"/>
      <c r="ADK14" s="26"/>
      <c r="ADO14" s="19"/>
      <c r="ADP14" s="26"/>
      <c r="ADT14" s="19"/>
      <c r="ADU14" s="26"/>
      <c r="ADY14" s="19"/>
      <c r="ADZ14" s="26"/>
      <c r="AED14" s="19"/>
      <c r="AEE14" s="26"/>
      <c r="AEI14" s="19"/>
      <c r="AEJ14" s="26"/>
      <c r="AEN14" s="19"/>
      <c r="AEO14" s="26"/>
      <c r="AES14" s="19"/>
      <c r="AET14" s="26"/>
      <c r="AEX14" s="19"/>
      <c r="AEY14" s="26"/>
      <c r="AFC14" s="19"/>
      <c r="AFD14" s="26"/>
      <c r="AFH14" s="19"/>
      <c r="AFI14" s="26"/>
      <c r="AFM14" s="19"/>
      <c r="AFN14" s="26"/>
      <c r="AFR14" s="19"/>
      <c r="AFS14" s="26"/>
      <c r="AFW14" s="19"/>
      <c r="AFX14" s="26"/>
      <c r="AGB14" s="19"/>
      <c r="AGC14" s="26"/>
      <c r="AGG14" s="19"/>
      <c r="AGH14" s="26"/>
      <c r="AGL14" s="19"/>
      <c r="AGM14" s="26"/>
      <c r="AGQ14" s="19"/>
      <c r="AGR14" s="26"/>
      <c r="AGV14" s="19"/>
      <c r="AGW14" s="26"/>
      <c r="AHA14" s="19"/>
      <c r="AHB14" s="26"/>
      <c r="AHF14" s="19"/>
      <c r="AHG14" s="26"/>
      <c r="AHK14" s="19"/>
      <c r="AHL14" s="26"/>
      <c r="AHP14" s="19"/>
      <c r="AHQ14" s="26"/>
      <c r="AHU14" s="19"/>
      <c r="AHV14" s="26"/>
      <c r="AHZ14" s="19"/>
      <c r="AIA14" s="26"/>
      <c r="AIE14" s="19"/>
      <c r="AIF14" s="26"/>
      <c r="AIJ14" s="19"/>
      <c r="AIK14" s="26"/>
      <c r="AIO14" s="19"/>
      <c r="AIP14" s="26"/>
      <c r="AIT14" s="19"/>
      <c r="AIU14" s="26"/>
      <c r="AIY14" s="19"/>
      <c r="AIZ14" s="26"/>
      <c r="AJD14" s="19"/>
      <c r="AJE14" s="26"/>
      <c r="AJG14" s="27">
        <v>74898</v>
      </c>
      <c r="AJH14" s="27">
        <v>0</v>
      </c>
      <c r="AJI14" s="19" t="s">
        <v>32</v>
      </c>
      <c r="AJJ14" s="26" t="s">
        <v>38</v>
      </c>
      <c r="AJK14" s="27">
        <v>74898</v>
      </c>
      <c r="AJL14" s="27">
        <v>74898</v>
      </c>
      <c r="AJM14" s="27">
        <v>0</v>
      </c>
      <c r="AJN14" s="19" t="s">
        <v>32</v>
      </c>
      <c r="AJO14" s="26" t="s">
        <v>38</v>
      </c>
      <c r="AJP14" s="27">
        <v>74898</v>
      </c>
      <c r="AJQ14" s="27">
        <v>74898</v>
      </c>
      <c r="AJR14" s="27">
        <v>0</v>
      </c>
      <c r="AJS14" s="19" t="s">
        <v>32</v>
      </c>
      <c r="AJT14" s="26" t="s">
        <v>38</v>
      </c>
      <c r="AJU14" s="27">
        <v>74898</v>
      </c>
      <c r="AJV14" s="27">
        <v>74898</v>
      </c>
      <c r="AJW14" s="27">
        <v>0</v>
      </c>
      <c r="AJX14" s="19" t="s">
        <v>32</v>
      </c>
      <c r="AJY14" s="26" t="s">
        <v>38</v>
      </c>
      <c r="AJZ14" s="27">
        <v>74898</v>
      </c>
      <c r="AKA14" s="27">
        <v>74898</v>
      </c>
      <c r="AKB14" s="27">
        <v>0</v>
      </c>
      <c r="AKC14" s="19" t="s">
        <v>32</v>
      </c>
      <c r="AKD14" s="26" t="s">
        <v>38</v>
      </c>
      <c r="AKE14" s="27">
        <v>74898</v>
      </c>
      <c r="AKF14" s="27">
        <v>74898</v>
      </c>
      <c r="AKG14" s="27">
        <v>0</v>
      </c>
      <c r="AKH14" s="19" t="s">
        <v>32</v>
      </c>
      <c r="AKI14" s="26" t="s">
        <v>38</v>
      </c>
      <c r="AKJ14" s="27">
        <v>74898</v>
      </c>
      <c r="AKK14" s="27">
        <v>74898</v>
      </c>
      <c r="AKL14" s="27">
        <v>0</v>
      </c>
      <c r="AKM14" s="19" t="s">
        <v>32</v>
      </c>
      <c r="AKN14" s="26" t="s">
        <v>38</v>
      </c>
      <c r="AKO14" s="27">
        <v>74898</v>
      </c>
      <c r="AKP14" s="27">
        <v>74898</v>
      </c>
      <c r="AKQ14" s="27">
        <v>0</v>
      </c>
      <c r="AKR14" s="19" t="s">
        <v>32</v>
      </c>
      <c r="AKS14" s="26" t="s">
        <v>38</v>
      </c>
      <c r="AKT14" s="27">
        <v>74898</v>
      </c>
      <c r="AKU14" s="27">
        <v>74898</v>
      </c>
      <c r="AKV14" s="27">
        <v>0</v>
      </c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30" customFormat="1" ht="15" x14ac:dyDescent="0.25">
      <c r="A15" s="29"/>
      <c r="C15" s="31">
        <f>SUM(C2:C14)</f>
        <v>21424295.98</v>
      </c>
      <c r="D15" s="31">
        <f>SUM(D2:D14)</f>
        <v>14554344.689999998</v>
      </c>
      <c r="E15" s="31">
        <f>SUM(E2:E14)</f>
        <v>6766965.5199999986</v>
      </c>
      <c r="H15" s="32"/>
      <c r="K15"/>
      <c r="L15"/>
      <c r="M15"/>
      <c r="AMI15"/>
      <c r="AMJ15"/>
    </row>
  </sheetData>
  <conditionalFormatting sqref="B8">
    <cfRule type="duplicateValues" dxfId="199" priority="2"/>
  </conditionalFormatting>
  <conditionalFormatting sqref="B9">
    <cfRule type="duplicateValues" dxfId="198" priority="3"/>
  </conditionalFormatting>
  <conditionalFormatting sqref="A14 A10:A11">
    <cfRule type="duplicateValues" dxfId="197" priority="4"/>
  </conditionalFormatting>
  <conditionalFormatting sqref="P14 P11">
    <cfRule type="duplicateValues" dxfId="196" priority="5"/>
  </conditionalFormatting>
  <conditionalFormatting sqref="U14 U11">
    <cfRule type="duplicateValues" dxfId="195" priority="6"/>
  </conditionalFormatting>
  <conditionalFormatting sqref="Z14 Z11">
    <cfRule type="duplicateValues" dxfId="194" priority="7"/>
  </conditionalFormatting>
  <conditionalFormatting sqref="AE14 AE11">
    <cfRule type="duplicateValues" dxfId="193" priority="8"/>
  </conditionalFormatting>
  <conditionalFormatting sqref="AJ14 AJ11">
    <cfRule type="duplicateValues" dxfId="192" priority="9"/>
  </conditionalFormatting>
  <conditionalFormatting sqref="AO14 AO11">
    <cfRule type="duplicateValues" dxfId="191" priority="10"/>
  </conditionalFormatting>
  <conditionalFormatting sqref="AT14 AT11">
    <cfRule type="duplicateValues" dxfId="190" priority="11"/>
  </conditionalFormatting>
  <conditionalFormatting sqref="AY14 AY11">
    <cfRule type="duplicateValues" dxfId="189" priority="12"/>
  </conditionalFormatting>
  <conditionalFormatting sqref="BD14 BD11">
    <cfRule type="duplicateValues" dxfId="188" priority="13"/>
  </conditionalFormatting>
  <conditionalFormatting sqref="BI14 BI11">
    <cfRule type="duplicateValues" dxfId="187" priority="14"/>
  </conditionalFormatting>
  <conditionalFormatting sqref="BN14 BN11">
    <cfRule type="duplicateValues" dxfId="186" priority="15"/>
  </conditionalFormatting>
  <conditionalFormatting sqref="BS14 BS11">
    <cfRule type="duplicateValues" dxfId="185" priority="16"/>
  </conditionalFormatting>
  <conditionalFormatting sqref="BX14 BX11">
    <cfRule type="duplicateValues" dxfId="184" priority="17"/>
  </conditionalFormatting>
  <conditionalFormatting sqref="CC14 CC11">
    <cfRule type="duplicateValues" dxfId="183" priority="18"/>
  </conditionalFormatting>
  <conditionalFormatting sqref="CH14 CH11">
    <cfRule type="duplicateValues" dxfId="182" priority="19"/>
  </conditionalFormatting>
  <conditionalFormatting sqref="CM14 CM11">
    <cfRule type="duplicateValues" dxfId="181" priority="20"/>
  </conditionalFormatting>
  <conditionalFormatting sqref="CR14 CR11">
    <cfRule type="duplicateValues" dxfId="180" priority="21"/>
  </conditionalFormatting>
  <conditionalFormatting sqref="CW14 CW11">
    <cfRule type="duplicateValues" dxfId="179" priority="22"/>
  </conditionalFormatting>
  <conditionalFormatting sqref="DB14 DB11">
    <cfRule type="duplicateValues" dxfId="178" priority="23"/>
  </conditionalFormatting>
  <conditionalFormatting sqref="DG14 DG11">
    <cfRule type="duplicateValues" dxfId="177" priority="24"/>
  </conditionalFormatting>
  <conditionalFormatting sqref="DL14 DL11">
    <cfRule type="duplicateValues" dxfId="176" priority="25"/>
  </conditionalFormatting>
  <conditionalFormatting sqref="DQ14 DQ11">
    <cfRule type="duplicateValues" dxfId="175" priority="26"/>
  </conditionalFormatting>
  <conditionalFormatting sqref="DV14 DV11">
    <cfRule type="duplicateValues" dxfId="174" priority="27"/>
  </conditionalFormatting>
  <conditionalFormatting sqref="EA14 EA11">
    <cfRule type="duplicateValues" dxfId="173" priority="28"/>
  </conditionalFormatting>
  <conditionalFormatting sqref="EF14 EF11">
    <cfRule type="duplicateValues" dxfId="172" priority="29"/>
  </conditionalFormatting>
  <conditionalFormatting sqref="EK14 EK11">
    <cfRule type="duplicateValues" dxfId="171" priority="30"/>
  </conditionalFormatting>
  <conditionalFormatting sqref="EP14 EP11">
    <cfRule type="duplicateValues" dxfId="170" priority="31"/>
  </conditionalFormatting>
  <conditionalFormatting sqref="EU14 EU11">
    <cfRule type="duplicateValues" dxfId="169" priority="32"/>
  </conditionalFormatting>
  <conditionalFormatting sqref="EZ14 EZ11">
    <cfRule type="duplicateValues" dxfId="168" priority="33"/>
  </conditionalFormatting>
  <conditionalFormatting sqref="FE14 FE11">
    <cfRule type="duplicateValues" dxfId="167" priority="34"/>
  </conditionalFormatting>
  <conditionalFormatting sqref="FJ14 FJ11">
    <cfRule type="duplicateValues" dxfId="166" priority="35"/>
  </conditionalFormatting>
  <conditionalFormatting sqref="FO14 FO11">
    <cfRule type="duplicateValues" dxfId="165" priority="36"/>
  </conditionalFormatting>
  <conditionalFormatting sqref="FT14 FT11">
    <cfRule type="duplicateValues" dxfId="164" priority="37"/>
  </conditionalFormatting>
  <conditionalFormatting sqref="FY14 FY11">
    <cfRule type="duplicateValues" dxfId="163" priority="38"/>
  </conditionalFormatting>
  <conditionalFormatting sqref="GD14 GD11">
    <cfRule type="duplicateValues" dxfId="162" priority="39"/>
  </conditionalFormatting>
  <conditionalFormatting sqref="GI14 GI11">
    <cfRule type="duplicateValues" dxfId="161" priority="40"/>
  </conditionalFormatting>
  <conditionalFormatting sqref="GN14 GN11">
    <cfRule type="duplicateValues" dxfId="160" priority="41"/>
  </conditionalFormatting>
  <conditionalFormatting sqref="GS14 GS11">
    <cfRule type="duplicateValues" dxfId="159" priority="42"/>
  </conditionalFormatting>
  <conditionalFormatting sqref="GX14 GX11">
    <cfRule type="duplicateValues" dxfId="158" priority="43"/>
  </conditionalFormatting>
  <conditionalFormatting sqref="HC14 HC11">
    <cfRule type="duplicateValues" dxfId="157" priority="44"/>
  </conditionalFormatting>
  <conditionalFormatting sqref="HH14 HH11">
    <cfRule type="duplicateValues" dxfId="156" priority="45"/>
  </conditionalFormatting>
  <conditionalFormatting sqref="HM14 HM11">
    <cfRule type="duplicateValues" dxfId="155" priority="46"/>
  </conditionalFormatting>
  <conditionalFormatting sqref="HR14 HR11">
    <cfRule type="duplicateValues" dxfId="154" priority="47"/>
  </conditionalFormatting>
  <conditionalFormatting sqref="HW14 HW11">
    <cfRule type="duplicateValues" dxfId="153" priority="48"/>
  </conditionalFormatting>
  <conditionalFormatting sqref="IB14 IB11">
    <cfRule type="duplicateValues" dxfId="152" priority="49"/>
  </conditionalFormatting>
  <conditionalFormatting sqref="IG14 IG11">
    <cfRule type="duplicateValues" dxfId="151" priority="50"/>
  </conditionalFormatting>
  <conditionalFormatting sqref="IL14 IL11">
    <cfRule type="duplicateValues" dxfId="150" priority="51"/>
  </conditionalFormatting>
  <conditionalFormatting sqref="IQ14 IQ11">
    <cfRule type="duplicateValues" dxfId="149" priority="52"/>
  </conditionalFormatting>
  <conditionalFormatting sqref="IV14 IV11">
    <cfRule type="duplicateValues" dxfId="148" priority="53"/>
  </conditionalFormatting>
  <conditionalFormatting sqref="JA14 JA11">
    <cfRule type="duplicateValues" dxfId="147" priority="54"/>
  </conditionalFormatting>
  <conditionalFormatting sqref="JF14 JF11">
    <cfRule type="duplicateValues" dxfId="146" priority="55"/>
  </conditionalFormatting>
  <conditionalFormatting sqref="JK14 JK11">
    <cfRule type="duplicateValues" dxfId="145" priority="56"/>
  </conditionalFormatting>
  <conditionalFormatting sqref="JP14 JP11">
    <cfRule type="duplicateValues" dxfId="144" priority="57"/>
  </conditionalFormatting>
  <conditionalFormatting sqref="JU14 JU11">
    <cfRule type="duplicateValues" dxfId="143" priority="58"/>
  </conditionalFormatting>
  <conditionalFormatting sqref="JZ14 JZ11">
    <cfRule type="duplicateValues" dxfId="142" priority="59"/>
  </conditionalFormatting>
  <conditionalFormatting sqref="KE14 KE11">
    <cfRule type="duplicateValues" dxfId="141" priority="60"/>
  </conditionalFormatting>
  <conditionalFormatting sqref="KJ14 KJ11">
    <cfRule type="duplicateValues" dxfId="140" priority="61"/>
  </conditionalFormatting>
  <conditionalFormatting sqref="KO14 KO11">
    <cfRule type="duplicateValues" dxfId="139" priority="62"/>
  </conditionalFormatting>
  <conditionalFormatting sqref="KT14 KT11">
    <cfRule type="duplicateValues" dxfId="138" priority="63"/>
  </conditionalFormatting>
  <conditionalFormatting sqref="KY14 KY11">
    <cfRule type="duplicateValues" dxfId="137" priority="64"/>
  </conditionalFormatting>
  <conditionalFormatting sqref="LD14 LD11">
    <cfRule type="duplicateValues" dxfId="136" priority="65"/>
  </conditionalFormatting>
  <conditionalFormatting sqref="LI14 LI11">
    <cfRule type="duplicateValues" dxfId="135" priority="66"/>
  </conditionalFormatting>
  <conditionalFormatting sqref="LN14 LN11">
    <cfRule type="duplicateValues" dxfId="134" priority="67"/>
  </conditionalFormatting>
  <conditionalFormatting sqref="LS14 LS11">
    <cfRule type="duplicateValues" dxfId="133" priority="68"/>
  </conditionalFormatting>
  <conditionalFormatting sqref="LX14 LX11">
    <cfRule type="duplicateValues" dxfId="132" priority="69"/>
  </conditionalFormatting>
  <conditionalFormatting sqref="MC14 MC11">
    <cfRule type="duplicateValues" dxfId="131" priority="70"/>
  </conditionalFormatting>
  <conditionalFormatting sqref="MH14 MH11">
    <cfRule type="duplicateValues" dxfId="130" priority="71"/>
  </conditionalFormatting>
  <conditionalFormatting sqref="MM14 MM11">
    <cfRule type="duplicateValues" dxfId="129" priority="72"/>
  </conditionalFormatting>
  <conditionalFormatting sqref="MR14 MR11">
    <cfRule type="duplicateValues" dxfId="128" priority="73"/>
  </conditionalFormatting>
  <conditionalFormatting sqref="MW14 MW11">
    <cfRule type="duplicateValues" dxfId="127" priority="74"/>
  </conditionalFormatting>
  <conditionalFormatting sqref="NB14 NB11">
    <cfRule type="duplicateValues" dxfId="126" priority="75"/>
  </conditionalFormatting>
  <conditionalFormatting sqref="NG14 NG11">
    <cfRule type="duplicateValues" dxfId="125" priority="76"/>
  </conditionalFormatting>
  <conditionalFormatting sqref="NL14 NL11">
    <cfRule type="duplicateValues" dxfId="124" priority="77"/>
  </conditionalFormatting>
  <conditionalFormatting sqref="NQ14 NQ11">
    <cfRule type="duplicateValues" dxfId="123" priority="78"/>
  </conditionalFormatting>
  <conditionalFormatting sqref="NV14 NV11">
    <cfRule type="duplicateValues" dxfId="122" priority="79"/>
  </conditionalFormatting>
  <conditionalFormatting sqref="OA14 OA11">
    <cfRule type="duplicateValues" dxfId="121" priority="80"/>
  </conditionalFormatting>
  <conditionalFormatting sqref="OF14 OF11">
    <cfRule type="duplicateValues" dxfId="120" priority="81"/>
  </conditionalFormatting>
  <conditionalFormatting sqref="OK14 OK11">
    <cfRule type="duplicateValues" dxfId="119" priority="82"/>
  </conditionalFormatting>
  <conditionalFormatting sqref="OP14 OP11">
    <cfRule type="duplicateValues" dxfId="118" priority="83"/>
  </conditionalFormatting>
  <conditionalFormatting sqref="OU14 OU11">
    <cfRule type="duplicateValues" dxfId="117" priority="84"/>
  </conditionalFormatting>
  <conditionalFormatting sqref="OZ14 OZ11">
    <cfRule type="duplicateValues" dxfId="116" priority="85"/>
  </conditionalFormatting>
  <conditionalFormatting sqref="PE14 PE11">
    <cfRule type="duplicateValues" dxfId="115" priority="86"/>
  </conditionalFormatting>
  <conditionalFormatting sqref="PJ14 PJ11">
    <cfRule type="duplicateValues" dxfId="114" priority="87"/>
  </conditionalFormatting>
  <conditionalFormatting sqref="PO14 PO11">
    <cfRule type="duplicateValues" dxfId="113" priority="88"/>
  </conditionalFormatting>
  <conditionalFormatting sqref="PT14 PT11">
    <cfRule type="duplicateValues" dxfId="112" priority="89"/>
  </conditionalFormatting>
  <conditionalFormatting sqref="PY14 PY11">
    <cfRule type="duplicateValues" dxfId="111" priority="90"/>
  </conditionalFormatting>
  <conditionalFormatting sqref="QD14 QD11">
    <cfRule type="duplicateValues" dxfId="110" priority="91"/>
  </conditionalFormatting>
  <conditionalFormatting sqref="QI14 QI11">
    <cfRule type="duplicateValues" dxfId="109" priority="92"/>
  </conditionalFormatting>
  <conditionalFormatting sqref="QN14 QN11">
    <cfRule type="duplicateValues" dxfId="108" priority="93"/>
  </conditionalFormatting>
  <conditionalFormatting sqref="QS14 QS11">
    <cfRule type="duplicateValues" dxfId="107" priority="94"/>
  </conditionalFormatting>
  <conditionalFormatting sqref="QX14 QX11">
    <cfRule type="duplicateValues" dxfId="106" priority="95"/>
  </conditionalFormatting>
  <conditionalFormatting sqref="RC14 RC11">
    <cfRule type="duplicateValues" dxfId="105" priority="96"/>
  </conditionalFormatting>
  <conditionalFormatting sqref="RH14 RH11">
    <cfRule type="duplicateValues" dxfId="104" priority="97"/>
  </conditionalFormatting>
  <conditionalFormatting sqref="RM14 RM11">
    <cfRule type="duplicateValues" dxfId="103" priority="98"/>
  </conditionalFormatting>
  <conditionalFormatting sqref="RR14 RR11">
    <cfRule type="duplicateValues" dxfId="102" priority="99"/>
  </conditionalFormatting>
  <conditionalFormatting sqref="RW14 RW11">
    <cfRule type="duplicateValues" dxfId="101" priority="100"/>
  </conditionalFormatting>
  <conditionalFormatting sqref="SB14 SB11">
    <cfRule type="duplicateValues" dxfId="100" priority="101"/>
  </conditionalFormatting>
  <conditionalFormatting sqref="SG14 SG11">
    <cfRule type="duplicateValues" dxfId="99" priority="102"/>
  </conditionalFormatting>
  <conditionalFormatting sqref="SL14 SL11">
    <cfRule type="duplicateValues" dxfId="98" priority="103"/>
  </conditionalFormatting>
  <conditionalFormatting sqref="SQ14 SQ11">
    <cfRule type="duplicateValues" dxfId="97" priority="104"/>
  </conditionalFormatting>
  <conditionalFormatting sqref="SV14 SV11">
    <cfRule type="duplicateValues" dxfId="96" priority="105"/>
  </conditionalFormatting>
  <conditionalFormatting sqref="TA14 TA11">
    <cfRule type="duplicateValues" dxfId="95" priority="106"/>
  </conditionalFormatting>
  <conditionalFormatting sqref="TF14 TF11">
    <cfRule type="duplicateValues" dxfId="94" priority="107"/>
  </conditionalFormatting>
  <conditionalFormatting sqref="TK14 TK11">
    <cfRule type="duplicateValues" dxfId="93" priority="108"/>
  </conditionalFormatting>
  <conditionalFormatting sqref="TP14 TP11">
    <cfRule type="duplicateValues" dxfId="92" priority="109"/>
  </conditionalFormatting>
  <conditionalFormatting sqref="TU14 TU11">
    <cfRule type="duplicateValues" dxfId="91" priority="110"/>
  </conditionalFormatting>
  <conditionalFormatting sqref="TZ14 TZ10:TZ11">
    <cfRule type="duplicateValues" dxfId="90" priority="111"/>
  </conditionalFormatting>
  <conditionalFormatting sqref="UE14 UE10:UE11">
    <cfRule type="duplicateValues" dxfId="89" priority="112"/>
  </conditionalFormatting>
  <conditionalFormatting sqref="UJ14 UJ10:UJ11">
    <cfRule type="duplicateValues" dxfId="88" priority="113"/>
  </conditionalFormatting>
  <conditionalFormatting sqref="UO14 UO10:UO11">
    <cfRule type="duplicateValues" dxfId="87" priority="114"/>
  </conditionalFormatting>
  <conditionalFormatting sqref="UT14 UT10:UT11">
    <cfRule type="duplicateValues" dxfId="86" priority="115"/>
  </conditionalFormatting>
  <conditionalFormatting sqref="UY14 UY10:UY11">
    <cfRule type="duplicateValues" dxfId="85" priority="116"/>
  </conditionalFormatting>
  <conditionalFormatting sqref="VD14 VD10:VD11">
    <cfRule type="duplicateValues" dxfId="84" priority="117"/>
  </conditionalFormatting>
  <conditionalFormatting sqref="VI14 VI10:VI11">
    <cfRule type="duplicateValues" dxfId="83" priority="118"/>
  </conditionalFormatting>
  <conditionalFormatting sqref="VN14 VN10:VN11">
    <cfRule type="duplicateValues" dxfId="82" priority="119"/>
  </conditionalFormatting>
  <conditionalFormatting sqref="VS14 VS10:VS11">
    <cfRule type="duplicateValues" dxfId="81" priority="120"/>
  </conditionalFormatting>
  <conditionalFormatting sqref="VX14 VX10:VX11">
    <cfRule type="duplicateValues" dxfId="80" priority="121"/>
  </conditionalFormatting>
  <conditionalFormatting sqref="WC14 WC10:WC11">
    <cfRule type="duplicateValues" dxfId="79" priority="122"/>
  </conditionalFormatting>
  <conditionalFormatting sqref="WH14 WH10:WH11">
    <cfRule type="duplicateValues" dxfId="78" priority="123"/>
  </conditionalFormatting>
  <conditionalFormatting sqref="WM14 WM10:WM11">
    <cfRule type="duplicateValues" dxfId="77" priority="124"/>
  </conditionalFormatting>
  <conditionalFormatting sqref="WR14 WR10:WR11">
    <cfRule type="duplicateValues" dxfId="76" priority="125"/>
  </conditionalFormatting>
  <conditionalFormatting sqref="WW14 WW10:WW11">
    <cfRule type="duplicateValues" dxfId="75" priority="126"/>
  </conditionalFormatting>
  <conditionalFormatting sqref="XB14 XB10:XB11">
    <cfRule type="duplicateValues" dxfId="74" priority="127"/>
  </conditionalFormatting>
  <conditionalFormatting sqref="XG14 XG10:XG11">
    <cfRule type="duplicateValues" dxfId="73" priority="128"/>
  </conditionalFormatting>
  <conditionalFormatting sqref="XL14 XL10:XL11">
    <cfRule type="duplicateValues" dxfId="72" priority="129"/>
  </conditionalFormatting>
  <conditionalFormatting sqref="XQ14 XQ10:XQ11">
    <cfRule type="duplicateValues" dxfId="71" priority="130"/>
  </conditionalFormatting>
  <conditionalFormatting sqref="XV14 XV10:XV11">
    <cfRule type="duplicateValues" dxfId="70" priority="131"/>
  </conditionalFormatting>
  <conditionalFormatting sqref="YA14 YA10:YA11">
    <cfRule type="duplicateValues" dxfId="69" priority="132"/>
  </conditionalFormatting>
  <conditionalFormatting sqref="YF14 YF10:YF11">
    <cfRule type="duplicateValues" dxfId="68" priority="133"/>
  </conditionalFormatting>
  <conditionalFormatting sqref="YK14 YK10:YK11">
    <cfRule type="duplicateValues" dxfId="67" priority="134"/>
  </conditionalFormatting>
  <conditionalFormatting sqref="YP14 YP10:YP11">
    <cfRule type="duplicateValues" dxfId="66" priority="135"/>
  </conditionalFormatting>
  <conditionalFormatting sqref="YU14 YU10:YU11">
    <cfRule type="duplicateValues" dxfId="65" priority="136"/>
  </conditionalFormatting>
  <conditionalFormatting sqref="YZ14 YZ10:YZ11">
    <cfRule type="duplicateValues" dxfId="64" priority="137"/>
  </conditionalFormatting>
  <conditionalFormatting sqref="ZE14 ZE10:ZE11">
    <cfRule type="duplicateValues" dxfId="63" priority="138"/>
  </conditionalFormatting>
  <conditionalFormatting sqref="ZJ14 ZJ10:ZJ11">
    <cfRule type="duplicateValues" dxfId="62" priority="139"/>
  </conditionalFormatting>
  <conditionalFormatting sqref="ZO14 ZO10:ZO11">
    <cfRule type="duplicateValues" dxfId="61" priority="140"/>
  </conditionalFormatting>
  <conditionalFormatting sqref="ZT14 ZT10:ZT11">
    <cfRule type="duplicateValues" dxfId="60" priority="141"/>
  </conditionalFormatting>
  <conditionalFormatting sqref="ZY14 ZY10:ZY11">
    <cfRule type="duplicateValues" dxfId="59" priority="142"/>
  </conditionalFormatting>
  <conditionalFormatting sqref="AAD14 AAD10:AAD11">
    <cfRule type="duplicateValues" dxfId="58" priority="143"/>
  </conditionalFormatting>
  <conditionalFormatting sqref="AAI14 AAI10:AAI11">
    <cfRule type="duplicateValues" dxfId="57" priority="144"/>
  </conditionalFormatting>
  <conditionalFormatting sqref="AAN14 AAN10:AAN11">
    <cfRule type="duplicateValues" dxfId="56" priority="145"/>
  </conditionalFormatting>
  <conditionalFormatting sqref="AAS14 AAS10:AAS11">
    <cfRule type="duplicateValues" dxfId="55" priority="146"/>
  </conditionalFormatting>
  <conditionalFormatting sqref="AAX14 AAX10:AAX11">
    <cfRule type="duplicateValues" dxfId="54" priority="147"/>
  </conditionalFormatting>
  <conditionalFormatting sqref="ABC14 ABC10:ABC11">
    <cfRule type="duplicateValues" dxfId="53" priority="148"/>
  </conditionalFormatting>
  <conditionalFormatting sqref="ABH14 ABH10:ABH11">
    <cfRule type="duplicateValues" dxfId="52" priority="149"/>
  </conditionalFormatting>
  <conditionalFormatting sqref="ABM14 ABM10:ABM11">
    <cfRule type="duplicateValues" dxfId="51" priority="150"/>
  </conditionalFormatting>
  <conditionalFormatting sqref="ABR14 ABR10:ABR11">
    <cfRule type="duplicateValues" dxfId="50" priority="151"/>
  </conditionalFormatting>
  <conditionalFormatting sqref="ABW14 ABW10:ABW11">
    <cfRule type="duplicateValues" dxfId="49" priority="152"/>
  </conditionalFormatting>
  <conditionalFormatting sqref="ACB14 ACB10:ACB11">
    <cfRule type="duplicateValues" dxfId="48" priority="153"/>
  </conditionalFormatting>
  <conditionalFormatting sqref="ACG14 ACG10:ACG11">
    <cfRule type="duplicateValues" dxfId="47" priority="154"/>
  </conditionalFormatting>
  <conditionalFormatting sqref="ACL14 ACL10:ACL11">
    <cfRule type="duplicateValues" dxfId="46" priority="155"/>
  </conditionalFormatting>
  <conditionalFormatting sqref="ACQ14 ACQ10:ACQ11">
    <cfRule type="duplicateValues" dxfId="45" priority="156"/>
  </conditionalFormatting>
  <conditionalFormatting sqref="ACV14 ACV10:ACV11">
    <cfRule type="duplicateValues" dxfId="44" priority="157"/>
  </conditionalFormatting>
  <conditionalFormatting sqref="ADA14 ADA10:ADA11">
    <cfRule type="duplicateValues" dxfId="43" priority="158"/>
  </conditionalFormatting>
  <conditionalFormatting sqref="ADF14 ADF10:ADF11">
    <cfRule type="duplicateValues" dxfId="42" priority="159"/>
  </conditionalFormatting>
  <conditionalFormatting sqref="ADK14 ADK10:ADK11">
    <cfRule type="duplicateValues" dxfId="41" priority="160"/>
  </conditionalFormatting>
  <conditionalFormatting sqref="ADP14 ADP10:ADP11">
    <cfRule type="duplicateValues" dxfId="40" priority="161"/>
  </conditionalFormatting>
  <conditionalFormatting sqref="ADU14 ADU10:ADU11">
    <cfRule type="duplicateValues" dxfId="39" priority="162"/>
  </conditionalFormatting>
  <conditionalFormatting sqref="ADZ14 ADZ10:ADZ11">
    <cfRule type="duplicateValues" dxfId="38" priority="163"/>
  </conditionalFormatting>
  <conditionalFormatting sqref="AEE14 AEE10:AEE11">
    <cfRule type="duplicateValues" dxfId="37" priority="164"/>
  </conditionalFormatting>
  <conditionalFormatting sqref="AEJ14 AEJ10:AEJ11">
    <cfRule type="duplicateValues" dxfId="36" priority="165"/>
  </conditionalFormatting>
  <conditionalFormatting sqref="AEO14 AEO10:AEO11">
    <cfRule type="duplicateValues" dxfId="35" priority="166"/>
  </conditionalFormatting>
  <conditionalFormatting sqref="AET14 AET10:AET11">
    <cfRule type="duplicateValues" dxfId="34" priority="167"/>
  </conditionalFormatting>
  <conditionalFormatting sqref="AEY14 AEY10:AEY11">
    <cfRule type="duplicateValues" dxfId="33" priority="168"/>
  </conditionalFormatting>
  <conditionalFormatting sqref="AFD14 AFD10:AFD11">
    <cfRule type="duplicateValues" dxfId="32" priority="169"/>
  </conditionalFormatting>
  <conditionalFormatting sqref="AFI14 AFI10:AFI11">
    <cfRule type="duplicateValues" dxfId="31" priority="170"/>
  </conditionalFormatting>
  <conditionalFormatting sqref="AFN14 AFN10:AFN11">
    <cfRule type="duplicateValues" dxfId="30" priority="171"/>
  </conditionalFormatting>
  <conditionalFormatting sqref="AFS14 AFS10:AFS11">
    <cfRule type="duplicateValues" dxfId="29" priority="172"/>
  </conditionalFormatting>
  <conditionalFormatting sqref="AFX14 AFX10:AFX11">
    <cfRule type="duplicateValues" dxfId="28" priority="173"/>
  </conditionalFormatting>
  <conditionalFormatting sqref="AGC14 AGC10:AGC11">
    <cfRule type="duplicateValues" dxfId="27" priority="174"/>
  </conditionalFormatting>
  <conditionalFormatting sqref="AGH14 AGH10:AGH11">
    <cfRule type="duplicateValues" dxfId="26" priority="175"/>
  </conditionalFormatting>
  <conditionalFormatting sqref="AGM14 AGM10:AGM11">
    <cfRule type="duplicateValues" dxfId="25" priority="176"/>
  </conditionalFormatting>
  <conditionalFormatting sqref="AGR14 AGR10:AGR11">
    <cfRule type="duplicateValues" dxfId="24" priority="177"/>
  </conditionalFormatting>
  <conditionalFormatting sqref="AGW14 AGW10:AGW11">
    <cfRule type="duplicateValues" dxfId="23" priority="178"/>
  </conditionalFormatting>
  <conditionalFormatting sqref="AHB14 AHB10:AHB11">
    <cfRule type="duplicateValues" dxfId="22" priority="179"/>
  </conditionalFormatting>
  <conditionalFormatting sqref="AHG14 AHG10:AHG11">
    <cfRule type="duplicateValues" dxfId="21" priority="180"/>
  </conditionalFormatting>
  <conditionalFormatting sqref="AHL14 AHL10:AHL11">
    <cfRule type="duplicateValues" dxfId="20" priority="181"/>
  </conditionalFormatting>
  <conditionalFormatting sqref="AHQ14 AHQ10:AHQ11">
    <cfRule type="duplicateValues" dxfId="19" priority="182"/>
  </conditionalFormatting>
  <conditionalFormatting sqref="AHV14 AHV10:AHV11">
    <cfRule type="duplicateValues" dxfId="18" priority="183"/>
  </conditionalFormatting>
  <conditionalFormatting sqref="AIA14 AIA10:AIA11">
    <cfRule type="duplicateValues" dxfId="17" priority="184"/>
  </conditionalFormatting>
  <conditionalFormatting sqref="AIF14 AIF10:AIF11">
    <cfRule type="duplicateValues" dxfId="16" priority="185"/>
  </conditionalFormatting>
  <conditionalFormatting sqref="AIK14 AIK10:AIK11">
    <cfRule type="duplicateValues" dxfId="15" priority="186"/>
  </conditionalFormatting>
  <conditionalFormatting sqref="AIP14 AIP10:AIP11">
    <cfRule type="duplicateValues" dxfId="14" priority="187"/>
  </conditionalFormatting>
  <conditionalFormatting sqref="AIU14 AIU10:AIU11">
    <cfRule type="duplicateValues" dxfId="13" priority="188"/>
  </conditionalFormatting>
  <conditionalFormatting sqref="AIZ14 AIZ10:AIZ11">
    <cfRule type="duplicateValues" dxfId="12" priority="189"/>
  </conditionalFormatting>
  <conditionalFormatting sqref="AJE14 AJE10:AJE11">
    <cfRule type="duplicateValues" dxfId="11" priority="190"/>
  </conditionalFormatting>
  <conditionalFormatting sqref="AJJ14 AJJ10:AJJ11">
    <cfRule type="duplicateValues" dxfId="10" priority="191"/>
  </conditionalFormatting>
  <conditionalFormatting sqref="AJO14 AJO10:AJO11">
    <cfRule type="duplicateValues" dxfId="9" priority="192"/>
  </conditionalFormatting>
  <conditionalFormatting sqref="AJT14 AJT10:AJT11">
    <cfRule type="duplicateValues" dxfId="8" priority="193"/>
  </conditionalFormatting>
  <conditionalFormatting sqref="AJY14 AJY10:AJY11">
    <cfRule type="duplicateValues" dxfId="7" priority="194"/>
  </conditionalFormatting>
  <conditionalFormatting sqref="AKD14 AKD10:AKD11">
    <cfRule type="duplicateValues" dxfId="6" priority="195"/>
  </conditionalFormatting>
  <conditionalFormatting sqref="AKI14 AKI10:AKI11">
    <cfRule type="duplicateValues" dxfId="5" priority="196"/>
  </conditionalFormatting>
  <conditionalFormatting sqref="AKN14 AKN10:AKN11">
    <cfRule type="duplicateValues" dxfId="4" priority="197"/>
  </conditionalFormatting>
  <conditionalFormatting sqref="AKS14 AKS10:AKS11">
    <cfRule type="duplicateValues" dxfId="3" priority="198"/>
  </conditionalFormatting>
  <conditionalFormatting sqref="B10">
    <cfRule type="duplicateValues" dxfId="2" priority="199"/>
  </conditionalFormatting>
  <conditionalFormatting sqref="B11">
    <cfRule type="duplicateValues" dxfId="1" priority="200"/>
  </conditionalFormatting>
  <conditionalFormatting sqref="B14">
    <cfRule type="duplicateValues" dxfId="0" priority="201"/>
  </conditionalFormatting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Пул 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</dc:creator>
  <dc:description/>
  <cp:lastModifiedBy>User</cp:lastModifiedBy>
  <cp:revision>5</cp:revision>
  <dcterms:created xsi:type="dcterms:W3CDTF">2006-09-16T00:00:00Z</dcterms:created>
  <dcterms:modified xsi:type="dcterms:W3CDTF">2021-05-29T12:57:02Z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