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<sst xmlns="http://schemas.openxmlformats.org/spreadsheetml/2006/main" count="25" uniqueCount="25">
  <si>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</si>
  <si>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</si>
  <si>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</si>
  <si>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</si>
  <si>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</si>
  <si>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</si>
  <si>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</si>
  <si>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</si>
  <si>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</si>
  <si>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</si>
  <si>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</si>
  <si>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</si>
  <si>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</si>
  <si>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</si>
  <si>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</si>
  <si>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</si>
  <si>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Характеристика лота</t>
  </si>
  <si>
    <r>
      <t>5</t>
    </r>
    <r>
      <rPr>
        <sz val="11"/>
        <rFont val="Calibri"/>
        <family val="2"/>
      </rPr>
      <t>˃</t>
    </r>
  </si>
  <si>
    <t>ˉ</t>
  </si>
  <si>
    <t>Франко - ліс</t>
  </si>
  <si>
    <t>Державне підприємство "Новомосковське лісове господарство"</t>
  </si>
  <si>
    <t>ДП "Новомосковський лісгосп"</t>
  </si>
  <si>
    <t>1,0-1,9</t>
  </si>
  <si>
    <t>Деревина дров'яна непромислового використання  1 група</t>
  </si>
  <si>
    <t>Дуб, Ясен, Клен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</si>
</sst>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.0"/>
    <numFmt numFmtId="189" formatCode="0.000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88" fontId="1" fillId="0" borderId="13" xfId="0" applyNumberFormat="1" applyFont="1" applyBorder="1" applyAlignment="1">
      <alignment horizontal="center" vertical="center" wrapText="1"/>
    </xf>
    <xf numFmtId="188" fontId="2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85" zoomScaleNormal="85" workbookViewId="0" topLeftCell="A1">
      <selection activeCell="A6" sqref="A6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5.5" style="0" customWidth="1"/>
    <col min="10" max="10" width="8.5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8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42" customHeight="1">
      <c r="A4" s="27" t="s">
        <v>0</v>
      </c>
      <c r="B4" s="18" t="s">
        <v>11</v>
      </c>
      <c r="C4" s="18" t="s">
        <v>6</v>
      </c>
      <c r="D4" s="18" t="s">
        <v>1</v>
      </c>
      <c r="E4" s="18" t="s">
        <v>2</v>
      </c>
      <c r="F4" s="18" t="s">
        <v>3</v>
      </c>
      <c r="G4" s="18" t="s">
        <v>4</v>
      </c>
      <c r="H4" s="18"/>
      <c r="I4" s="18" t="s">
        <v>5</v>
      </c>
      <c r="J4" s="18" t="s">
        <v>9</v>
      </c>
      <c r="K4" s="18" t="s">
        <v>10</v>
      </c>
      <c r="L4" s="18" t="s">
        <v>12</v>
      </c>
      <c r="M4" s="25" t="s">
        <v>13</v>
      </c>
    </row>
    <row r="5" spans="1:13" ht="38.25" customHeight="1" thickBot="1">
      <c r="A5" s="28"/>
      <c r="B5" s="19"/>
      <c r="C5" s="19"/>
      <c r="D5" s="19"/>
      <c r="E5" s="19"/>
      <c r="F5" s="19"/>
      <c r="G5" s="3" t="s">
        <v>7</v>
      </c>
      <c r="H5" s="3" t="s">
        <v>8</v>
      </c>
      <c r="I5" s="19"/>
      <c r="J5" s="19"/>
      <c r="K5" s="19"/>
      <c r="L5" s="19"/>
      <c r="M5" s="26"/>
    </row>
    <row r="6" spans="1:14" s="7" customFormat="1" ht="72" customHeight="1" thickBot="1">
      <c r="A6" s="4">
        <v>5</v>
      </c>
      <c r="B6" s="5">
        <v>1</v>
      </c>
      <c r="C6" s="6" t="s">
        <v>21</v>
      </c>
      <c r="D6" s="6" t="s">
        <v>23</v>
      </c>
      <c r="E6" s="6" t="s">
        <v>24</v>
      </c>
      <c r="F6" s="14" t="s">
        <v>18</v>
      </c>
      <c r="G6" s="6" t="s">
        <v>17</v>
      </c>
      <c r="H6" s="15" t="s">
        <v>22</v>
      </c>
      <c r="I6" s="6" t="s">
        <v>19</v>
      </c>
      <c r="J6" s="16">
        <v>31</v>
      </c>
      <c r="K6" s="6" t="s">
        <v>14</v>
      </c>
      <c r="L6" s="8">
        <v>708</v>
      </c>
      <c r="M6" s="9">
        <f>J6*L6</f>
        <v>21948</v>
      </c>
      <c r="N6" s="13"/>
    </row>
    <row r="7" spans="1:14" s="7" customFormat="1" ht="18.75" customHeight="1" thickBot="1">
      <c r="A7" s="20" t="s">
        <v>15</v>
      </c>
      <c r="B7" s="21"/>
      <c r="C7" s="21"/>
      <c r="D7" s="21"/>
      <c r="E7" s="21"/>
      <c r="F7" s="21"/>
      <c r="G7" s="21"/>
      <c r="H7" s="21"/>
      <c r="I7" s="22"/>
      <c r="J7" s="17">
        <f>SUM(J6:J6)</f>
        <v>31</v>
      </c>
      <c r="K7" s="10"/>
      <c r="L7" s="11"/>
      <c r="M7" s="12">
        <f>SUM(M6:M6)</f>
        <v>21948</v>
      </c>
      <c r="N7" s="13"/>
    </row>
    <row r="8" spans="1:14" s="7" customFormat="1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3"/>
    </row>
    <row r="9" spans="1:14" s="7" customFormat="1" ht="18.75" customHeight="1">
      <c r="A9"/>
      <c r="B9"/>
      <c r="C9"/>
      <c r="D9"/>
      <c r="E9"/>
      <c r="F9"/>
      <c r="G9"/>
      <c r="H9"/>
      <c r="I9"/>
      <c r="J9"/>
      <c r="K9"/>
      <c r="L9"/>
      <c r="M9"/>
      <c r="N9" s="13"/>
    </row>
    <row r="10" spans="1:14" s="7" customFormat="1" ht="18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 s="13"/>
    </row>
    <row r="11" spans="1:14" s="7" customFormat="1" ht="18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 s="13"/>
    </row>
    <row r="12" spans="1:14" s="7" customFormat="1" ht="18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 s="13"/>
    </row>
    <row r="13" spans="1:14" s="7" customFormat="1" ht="18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 s="13"/>
    </row>
    <row r="14" spans="1:14" s="7" customFormat="1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 s="13"/>
    </row>
    <row r="15" spans="1:14" s="7" customFormat="1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 s="13"/>
    </row>
    <row r="16" spans="1:14" s="7" customFormat="1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13"/>
    </row>
    <row r="17" spans="1:14" s="7" customFormat="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13"/>
    </row>
    <row r="18" spans="1:14" s="7" customFormat="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13"/>
    </row>
    <row r="19" spans="1:14" s="7" customFormat="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13"/>
    </row>
    <row r="20" spans="1:14" s="7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13"/>
    </row>
    <row r="21" spans="1:14" s="7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 s="13"/>
    </row>
    <row r="22" spans="1:14" s="7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 s="13"/>
    </row>
    <row r="23" spans="1:14" s="7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 s="13"/>
    </row>
    <row r="24" spans="1:14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 s="13"/>
    </row>
    <row r="25" spans="1:14" s="7" customFormat="1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 s="13"/>
    </row>
    <row r="26" spans="1:14" s="7" customFormat="1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 s="13"/>
    </row>
    <row r="27" spans="1:14" s="7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 s="13"/>
    </row>
    <row r="28" spans="1:14" s="7" customFormat="1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 s="13"/>
    </row>
    <row r="29" spans="1:13" s="7" customFormat="1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/>
  <mergeCells count="15">
    <mergeCell ref="B4:B5"/>
    <mergeCell ref="A4:A5"/>
    <mergeCell ref="G4:H4"/>
    <mergeCell ref="I4:I5"/>
    <mergeCell ref="C4:C5"/>
    <mergeCell ref="K4:K5"/>
    <mergeCell ref="F4:F5"/>
    <mergeCell ref="E4:E5"/>
    <mergeCell ref="D4:D5"/>
    <mergeCell ref="A7:I7"/>
    <mergeCell ref="A1:M1"/>
    <mergeCell ref="A2:M2"/>
    <mergeCell ref="J4:J5"/>
    <mergeCell ref="M4:M5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2020-02-12T15:25:59Z</cp:lastPrinted>
  <dcterms:created xsi:type="dcterms:W3CDTF">2020-02-05T08:36:40Z</dcterms:created>
  <dcterms:modified xsi:type="dcterms:W3CDTF">2020-11-04T11:57:39Z</dcterms:modified>
  <cp:category/>
  <cp:version/>
  <cp:contentType/>
  <cp:contentStatus/>
</cp:coreProperties>
</file>